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1445"/>
  </bookViews>
  <sheets>
    <sheet name="Tasques realitzades" sheetId="1" r:id="rId1"/>
  </sheets>
  <definedNames>
    <definedName name="_1Àrea_d_impressió" localSheetId="0">'Tasques realitzades'!$A$1:$H$131</definedName>
  </definedNames>
  <calcPr calcId="125725"/>
</workbook>
</file>

<file path=xl/calcChain.xml><?xml version="1.0" encoding="utf-8"?>
<calcChain xmlns="http://schemas.openxmlformats.org/spreadsheetml/2006/main">
  <c r="E117" i="1"/>
  <c r="C117"/>
  <c r="B113"/>
  <c r="B116"/>
  <c r="B115"/>
</calcChain>
</file>

<file path=xl/sharedStrings.xml><?xml version="1.0" encoding="utf-8"?>
<sst xmlns="http://schemas.openxmlformats.org/spreadsheetml/2006/main" count="74" uniqueCount="50">
  <si>
    <t>Dades de l'expedient</t>
  </si>
  <si>
    <t>Tasques realitzades</t>
  </si>
  <si>
    <t xml:space="preserve">Dades de l'empresa </t>
  </si>
  <si>
    <t>Mes:</t>
  </si>
  <si>
    <t>Persona responsable legal de l'empresa</t>
  </si>
  <si>
    <t>CERTIFICO QUE:</t>
  </si>
  <si>
    <t xml:space="preserve">fins a </t>
  </si>
  <si>
    <t>des de</t>
  </si>
  <si>
    <t>Nom del tutor o de la tutora a l'empresa:</t>
  </si>
  <si>
    <t xml:space="preserve">Signatura del/de la representant legal de l'empresa  </t>
  </si>
  <si>
    <t>Signatura del/de la tutor/a de l'empresa</t>
  </si>
  <si>
    <t>La darrera pàgina "Certificat de la formació pràctica adquirida" només s'haurà de signar i entregar en cas que el o la participant hagi completat els sis mesos contractat.</t>
  </si>
  <si>
    <t>NIF:</t>
  </si>
  <si>
    <t xml:space="preserve">Nom i cognoms: </t>
  </si>
  <si>
    <t>Data de baixa S.S. (o fi dels 6 mesos):</t>
  </si>
  <si>
    <t>Càrrec a l'empresa:</t>
  </si>
  <si>
    <t>Lloc de treball ocupat:</t>
  </si>
  <si>
    <t>Nivell/categoria professional:</t>
  </si>
  <si>
    <t>Lloc i data:</t>
  </si>
  <si>
    <t>Indicar breument les tasques realitzades:</t>
  </si>
  <si>
    <t>I perquè així consti, signo aquest certificat:</t>
  </si>
  <si>
    <t>Data d'alta S.Social:</t>
  </si>
  <si>
    <t>Valoració general del/de la treballador/a per part de l'empresari/ària. Grau d'acompliment i nivell adquirit en les seves tasques:</t>
  </si>
  <si>
    <t>E-JPO/</t>
  </si>
  <si>
    <t>Dades de la persona treballadora</t>
  </si>
  <si>
    <t>Signatura del/de la responsable del programa Joves per l'ocupació de l'entitat local</t>
  </si>
  <si>
    <t>Tipus de contracte subscrit</t>
  </si>
  <si>
    <t>Durada (en mesos)</t>
  </si>
  <si>
    <t>Certificat de l'experiència professional realitzada*</t>
  </si>
  <si>
    <t>Certificat de la formació pràctica adquirida en entorn laboral</t>
  </si>
  <si>
    <t>NIF</t>
  </si>
  <si>
    <t>Nom de l'empresa</t>
  </si>
  <si>
    <t>Adreça</t>
  </si>
  <si>
    <t>Codi postal</t>
  </si>
  <si>
    <t>Població</t>
  </si>
  <si>
    <t>Nom i cognoms</t>
  </si>
  <si>
    <t>Número d'expedient</t>
  </si>
  <si>
    <t>Entitat local que imparteix la formació</t>
  </si>
  <si>
    <t>NIF entitat local</t>
  </si>
  <si>
    <t>Data inici</t>
  </si>
  <si>
    <t>Data final</t>
  </si>
  <si>
    <t xml:space="preserve"> Mitjançant un contracte laboral en el marc del Programa Joves per l'ocupació, regulat per l'Ordre:</t>
  </si>
  <si>
    <t>Formació professionalitzadora realitzada:</t>
  </si>
  <si>
    <t>Especiialitat formativa</t>
  </si>
  <si>
    <t>Altra formació</t>
  </si>
  <si>
    <t>Signatura de la persona jove contractada</t>
  </si>
  <si>
    <t xml:space="preserve">Aquest document s'haurà d'emplenar i signar per quadriplicat (4 originals) per les persones que hi consten. Un cop emplenat i signat els 4 originals es distribuiran de la seguent manera: un original per a l'empresa, un original per al SOC, un original per a la persona jove participant i un original que haurà de custodiar la mateixa entitat local. El document original per al SOC es presentarà junt amb la justificació econòmica de l'entitat contractant. </t>
  </si>
  <si>
    <t xml:space="preserve">mitjançant un contracte laboral subvencionat pel Servei Públic d'Ocupació de Catalunya i pel Fons Social Europeu, en el marc del Programa Joves per l'ocupació, regulat per l'Ordre: </t>
  </si>
  <si>
    <r>
      <t xml:space="preserve">Protecció de dades: </t>
    </r>
    <r>
      <rPr>
        <sz val="8"/>
        <rFont val="Helvetica Light*"/>
      </rPr>
      <t>De conformitat amb l’article 5 de la Llei orgànica 15/1999, de 13 de desembre, de protecció de dades de caràcter personal, les dades que apareixen en aquest document constaran en el fitxer automatitzat “Base de dades de subvencions i ajuts”. La finalitat d’aquest fitxer és la gestionar els expedients de subvencions i ajuts del Servei Públic d’Ocupació de Catalunya. L’òrgan administratiu responsable és la Direcció del Servei Públic d’Ocupació de Catalunya; carrer Llull, 297-307, 08019-Barcelona. Adreça electrònica: protecciodades.soc@gencat.cat davant la qual podeu exercir els drets d’accés, rectificació, cancel•lació i oposició.</t>
    </r>
    <r>
      <rPr>
        <b/>
        <sz val="8"/>
        <rFont val="Helvetica Light*"/>
      </rPr>
      <t xml:space="preserve">
</t>
    </r>
  </si>
  <si>
    <t>Ordre EMO/251/2014, de 4 d'agost per la qual s’aproven les bases reguladores per a la concessió de subvencions per a la realització del Programa d'experiència professional per a l'ocupació juvenil a Catalunya Joves per l'Ocupació, modificada per l'Ordre EMO/254/2015, de 5 d'agost.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</si>
</sst>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scheme val="minor"/>
    </font>
    <font>
      <sz val="10"/>
      <name val="Helvetica Light*"/>
    </font>
    <font>
      <sz val="12"/>
      <name val="Helvetica Light*"/>
    </font>
    <font>
      <b/>
      <sz val="12"/>
      <name val="Helvetica*"/>
    </font>
    <font>
      <sz val="10"/>
      <name val="Arial"/>
      <family val="2"/>
    </font>
    <font>
      <sz val="8"/>
      <name val="Helvetica Light*"/>
    </font>
    <font>
      <sz val="8"/>
      <color indexed="10"/>
      <name val="Helvetica Light*"/>
    </font>
    <font>
      <sz val="16"/>
      <color indexed="10"/>
      <name val="Helvetica*"/>
    </font>
    <font>
      <sz val="16"/>
      <name val="Helvetica*"/>
    </font>
    <font>
      <sz val="10"/>
      <color indexed="10"/>
      <name val="Helvetica Light*"/>
    </font>
    <font>
      <sz val="14"/>
      <color indexed="10"/>
      <name val="Helvetica*"/>
    </font>
    <font>
      <sz val="14"/>
      <name val="Helvetica*"/>
    </font>
    <font>
      <sz val="12"/>
      <color indexed="10"/>
      <name val="Helvetica Light*"/>
    </font>
    <font>
      <b/>
      <sz val="12"/>
      <color indexed="10"/>
      <name val="Helvetica*"/>
    </font>
    <font>
      <b/>
      <sz val="10"/>
      <name val="Helvetica*"/>
    </font>
    <font>
      <b/>
      <sz val="14"/>
      <name val="Helvetica Light*"/>
    </font>
    <font>
      <b/>
      <sz val="9"/>
      <name val="Helvetica Light*"/>
    </font>
    <font>
      <b/>
      <sz val="10"/>
      <name val="Helvetica Light*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Helvetica Light*"/>
    </font>
    <font>
      <b/>
      <i/>
      <sz val="8"/>
      <name val="Helvetica Light*"/>
    </font>
    <font>
      <b/>
      <sz val="8"/>
      <name val="Helvetica Light*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9" fillId="0" borderId="0" xfId="0" applyFont="1" applyBorder="1" applyProtection="1">
      <protection hidden="1"/>
    </xf>
    <xf numFmtId="14" fontId="2" fillId="0" borderId="0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wrapText="1"/>
      <protection hidden="1"/>
    </xf>
    <xf numFmtId="0" fontId="15" fillId="0" borderId="1" xfId="0" applyFont="1" applyBorder="1" applyAlignment="1" applyProtection="1">
      <protection hidden="1"/>
    </xf>
    <xf numFmtId="0" fontId="15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wrapText="1"/>
      <protection hidden="1"/>
    </xf>
    <xf numFmtId="0" fontId="18" fillId="0" borderId="0" xfId="0" applyFont="1" applyAlignment="1">
      <alignment horizontal="justify"/>
    </xf>
    <xf numFmtId="0" fontId="5" fillId="0" borderId="0" xfId="0" applyFont="1" applyBorder="1" applyAlignment="1" applyProtection="1">
      <protection hidden="1"/>
    </xf>
    <xf numFmtId="0" fontId="19" fillId="0" borderId="0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vertic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horizontal="left" vertical="center" wrapText="1" shrinkToFit="1"/>
      <protection locked="0"/>
    </xf>
    <xf numFmtId="0" fontId="5" fillId="0" borderId="5" xfId="0" applyNumberFormat="1" applyFont="1" applyBorder="1" applyAlignment="1" applyProtection="1">
      <alignment vertical="center" wrapText="1" shrinkToFit="1"/>
      <protection locked="0"/>
    </xf>
    <xf numFmtId="0" fontId="19" fillId="0" borderId="5" xfId="0" applyFont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left"/>
      <protection hidden="1"/>
    </xf>
    <xf numFmtId="14" fontId="20" fillId="0" borderId="0" xfId="0" applyNumberFormat="1" applyFont="1" applyBorder="1" applyAlignment="1">
      <alignment wrapText="1"/>
    </xf>
    <xf numFmtId="0" fontId="5" fillId="0" borderId="0" xfId="0" applyFont="1" applyBorder="1" applyAlignment="1" applyProtection="1">
      <alignment vertical="top" wrapText="1"/>
      <protection locked="0"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Protection="1">
      <protection locked="0" hidden="1"/>
    </xf>
    <xf numFmtId="0" fontId="5" fillId="0" borderId="0" xfId="0" applyFont="1" applyBorder="1" applyAlignment="1" applyProtection="1">
      <protection locked="0" hidden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 indent="3"/>
    </xf>
    <xf numFmtId="0" fontId="5" fillId="0" borderId="0" xfId="0" applyNumberFormat="1" applyFont="1" applyBorder="1" applyAlignment="1" applyProtection="1">
      <alignment vertical="center" wrapText="1" shrinkToFi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0" fontId="6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5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vertical="top"/>
    </xf>
    <xf numFmtId="0" fontId="19" fillId="0" borderId="0" xfId="0" applyFont="1" applyBorder="1" applyAlignment="1" applyProtection="1">
      <alignment horizontal="left" vertical="top"/>
    </xf>
    <xf numFmtId="14" fontId="5" fillId="0" borderId="0" xfId="0" applyNumberFormat="1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 wrapText="1"/>
    </xf>
    <xf numFmtId="0" fontId="16" fillId="0" borderId="6" xfId="0" applyFont="1" applyFill="1" applyBorder="1" applyAlignment="1" applyProtection="1">
      <alignment horizontal="left"/>
    </xf>
    <xf numFmtId="0" fontId="16" fillId="0" borderId="6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Protection="1">
      <protection locked="0"/>
    </xf>
    <xf numFmtId="0" fontId="0" fillId="0" borderId="0" xfId="0" applyProtection="1"/>
    <xf numFmtId="0" fontId="5" fillId="0" borderId="0" xfId="0" applyFont="1" applyFill="1" applyBorder="1" applyAlignment="1" applyProtection="1">
      <alignment horizontal="center" vertical="top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protection locked="0"/>
    </xf>
    <xf numFmtId="0" fontId="17" fillId="0" borderId="0" xfId="0" applyFont="1" applyBorder="1" applyProtection="1">
      <protection locked="0" hidden="1"/>
    </xf>
    <xf numFmtId="0" fontId="17" fillId="0" borderId="1" xfId="0" applyFont="1" applyBorder="1" applyAlignment="1" applyProtection="1">
      <protection hidden="1"/>
    </xf>
    <xf numFmtId="0" fontId="17" fillId="0" borderId="1" xfId="0" applyFont="1" applyBorder="1" applyAlignment="1" applyProtection="1"/>
    <xf numFmtId="0" fontId="15" fillId="0" borderId="6" xfId="0" applyFont="1" applyBorder="1" applyAlignment="1" applyProtection="1">
      <protection hidden="1"/>
    </xf>
    <xf numFmtId="0" fontId="15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14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20" fillId="0" borderId="0" xfId="0" applyNumberFormat="1" applyFont="1" applyBorder="1" applyAlignment="1" applyProtection="1">
      <alignment wrapText="1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1" fillId="0" borderId="0" xfId="0" applyFont="1" applyAlignment="1">
      <alignment horizontal="left" textRotation="90"/>
    </xf>
    <xf numFmtId="0" fontId="5" fillId="0" borderId="0" xfId="0" applyNumberFormat="1" applyFont="1" applyFill="1" applyBorder="1" applyAlignment="1" applyProtection="1">
      <alignment horizontal="left" wrapText="1" shrinkToFit="1"/>
    </xf>
    <xf numFmtId="0" fontId="5" fillId="0" borderId="7" xfId="0" applyNumberFormat="1" applyFont="1" applyBorder="1" applyAlignment="1" applyProtection="1">
      <alignment horizontal="left" vertical="top" wrapText="1" shrinkToFit="1"/>
      <protection locked="0"/>
    </xf>
    <xf numFmtId="0" fontId="5" fillId="0" borderId="5" xfId="0" applyNumberFormat="1" applyFont="1" applyBorder="1" applyAlignment="1" applyProtection="1">
      <alignment horizontal="left" vertical="top" wrapText="1" shrinkToFit="1"/>
      <protection locked="0"/>
    </xf>
    <xf numFmtId="0" fontId="5" fillId="0" borderId="8" xfId="0" applyNumberFormat="1" applyFont="1" applyBorder="1" applyAlignment="1" applyProtection="1">
      <alignment horizontal="left" vertical="top" wrapText="1" shrinkToFit="1"/>
      <protection locked="0"/>
    </xf>
    <xf numFmtId="0" fontId="5" fillId="0" borderId="9" xfId="0" applyNumberFormat="1" applyFont="1" applyBorder="1" applyAlignment="1" applyProtection="1">
      <alignment horizontal="left" vertical="top" wrapText="1" shrinkToFit="1"/>
      <protection locked="0"/>
    </xf>
    <xf numFmtId="0" fontId="5" fillId="0" borderId="0" xfId="0" applyNumberFormat="1" applyFont="1" applyBorder="1" applyAlignment="1" applyProtection="1">
      <alignment horizontal="left" vertical="top" wrapText="1" shrinkToFit="1"/>
      <protection locked="0"/>
    </xf>
    <xf numFmtId="0" fontId="5" fillId="0" borderId="10" xfId="0" applyNumberFormat="1" applyFont="1" applyBorder="1" applyAlignment="1" applyProtection="1">
      <alignment horizontal="left" vertical="top" wrapText="1" shrinkToFit="1"/>
      <protection locked="0"/>
    </xf>
    <xf numFmtId="0" fontId="5" fillId="0" borderId="11" xfId="0" applyNumberFormat="1" applyFont="1" applyBorder="1" applyAlignment="1" applyProtection="1">
      <alignment horizontal="left" vertical="top" wrapText="1" shrinkToFit="1"/>
      <protection locked="0"/>
    </xf>
    <xf numFmtId="0" fontId="5" fillId="0" borderId="2" xfId="0" applyNumberFormat="1" applyFont="1" applyBorder="1" applyAlignment="1" applyProtection="1">
      <alignment horizontal="left" vertical="top" wrapText="1" shrinkToFit="1"/>
      <protection locked="0"/>
    </xf>
    <xf numFmtId="0" fontId="5" fillId="0" borderId="12" xfId="0" applyNumberFormat="1" applyFont="1" applyBorder="1" applyAlignment="1" applyProtection="1">
      <alignment horizontal="left" vertical="top" wrapText="1" shrinkToFi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left" wrapText="1" shrinkToFit="1"/>
      <protection hidden="1"/>
    </xf>
    <xf numFmtId="0" fontId="5" fillId="0" borderId="3" xfId="0" applyNumberFormat="1" applyFont="1" applyBorder="1" applyAlignment="1" applyProtection="1">
      <alignment horizontal="left" vertical="top" wrapText="1" shrinkToFit="1"/>
      <protection locked="0"/>
    </xf>
    <xf numFmtId="0" fontId="23" fillId="0" borderId="19" xfId="0" applyFont="1" applyBorder="1" applyAlignment="1" applyProtection="1">
      <alignment horizontal="justify" vertical="center" wrapText="1"/>
      <protection hidden="1"/>
    </xf>
    <xf numFmtId="0" fontId="5" fillId="0" borderId="19" xfId="0" applyFont="1" applyBorder="1" applyAlignment="1" applyProtection="1">
      <alignment horizontal="justify" vertical="center" wrapText="1"/>
      <protection hidden="1"/>
    </xf>
    <xf numFmtId="0" fontId="5" fillId="0" borderId="1" xfId="0" applyFont="1" applyBorder="1" applyAlignment="1" applyProtection="1">
      <protection locked="0"/>
    </xf>
    <xf numFmtId="0" fontId="0" fillId="0" borderId="1" xfId="0" applyBorder="1" applyAlignment="1"/>
    <xf numFmtId="0" fontId="1" fillId="0" borderId="0" xfId="0" applyFont="1" applyBorder="1" applyAlignment="1" applyProtection="1">
      <alignment horizontal="left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5" fillId="0" borderId="6" xfId="0" applyFont="1" applyFill="1" applyBorder="1" applyAlignment="1" applyProtection="1">
      <alignment horizontal="left" vertical="top"/>
    </xf>
    <xf numFmtId="14" fontId="5" fillId="0" borderId="2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wrapText="1" shrinkToFit="1"/>
    </xf>
    <xf numFmtId="0" fontId="14" fillId="0" borderId="1" xfId="0" applyFont="1" applyBorder="1" applyAlignment="1" applyProtection="1">
      <protection hidden="1"/>
    </xf>
    <xf numFmtId="0" fontId="14" fillId="0" borderId="1" xfId="0" applyFont="1" applyBorder="1" applyAlignment="1" applyProtection="1"/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justify" wrapText="1"/>
      <protection hidden="1"/>
    </xf>
    <xf numFmtId="0" fontId="3" fillId="0" borderId="16" xfId="0" applyFont="1" applyBorder="1" applyAlignment="1" applyProtection="1">
      <alignment horizontal="justify" wrapText="1"/>
      <protection hidden="1"/>
    </xf>
    <xf numFmtId="0" fontId="14" fillId="0" borderId="17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5" xfId="0" applyNumberFormat="1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Border="1" applyAlignment="1" applyProtection="1">
      <alignment horizontal="left" vertical="center"/>
      <protection locked="0"/>
    </xf>
    <xf numFmtId="0" fontId="16" fillId="0" borderId="1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left" vertical="center" wrapText="1" indent="3"/>
      <protection locked="0"/>
    </xf>
    <xf numFmtId="0" fontId="0" fillId="0" borderId="2" xfId="0" applyBorder="1" applyAlignment="1" applyProtection="1">
      <alignment horizontal="left" vertical="center" wrapText="1" indent="3"/>
      <protection locked="0"/>
    </xf>
    <xf numFmtId="0" fontId="5" fillId="0" borderId="3" xfId="0" applyFont="1" applyFill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32"/>
  <sheetViews>
    <sheetView showGridLines="0" tabSelected="1" view="pageLayout" zoomScaleNormal="100" zoomScaleSheetLayoutView="136" workbookViewId="0">
      <selection activeCell="B5" sqref="B5:H5"/>
    </sheetView>
  </sheetViews>
  <sheetFormatPr defaultRowHeight="15"/>
  <cols>
    <col min="1" max="1" width="6.7109375" customWidth="1"/>
    <col min="2" max="2" width="10.7109375" customWidth="1"/>
    <col min="3" max="3" width="13.42578125" customWidth="1"/>
    <col min="4" max="4" width="5.42578125" customWidth="1"/>
    <col min="5" max="5" width="13.42578125" customWidth="1"/>
    <col min="6" max="6" width="12.7109375" customWidth="1"/>
    <col min="7" max="7" width="12.42578125" customWidth="1"/>
    <col min="8" max="8" width="18.42578125" customWidth="1"/>
    <col min="9" max="9" width="9.140625" style="7" customWidth="1"/>
    <col min="10" max="11" width="9.140625" style="7"/>
    <col min="12" max="12" width="43.85546875" style="7" customWidth="1"/>
    <col min="13" max="39" width="9.140625" style="7"/>
    <col min="40" max="40" width="9.140625" style="6"/>
  </cols>
  <sheetData>
    <row r="1" spans="2:40" ht="8.25" customHeight="1">
      <c r="B1" s="133" t="s">
        <v>28</v>
      </c>
      <c r="C1" s="133"/>
      <c r="D1" s="133"/>
      <c r="E1" s="133"/>
      <c r="F1" s="133"/>
      <c r="G1" s="133"/>
      <c r="H1" s="133"/>
    </row>
    <row r="2" spans="2:40" ht="17.25" customHeight="1" thickBot="1">
      <c r="B2" s="134"/>
      <c r="C2" s="134"/>
      <c r="D2" s="134"/>
      <c r="E2" s="134"/>
      <c r="F2" s="134"/>
      <c r="G2" s="134"/>
      <c r="H2" s="134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9"/>
    </row>
    <row r="3" spans="2:40" ht="21.75" customHeight="1" thickTop="1">
      <c r="B3" s="139" t="s">
        <v>41</v>
      </c>
      <c r="C3" s="139"/>
      <c r="D3" s="139"/>
      <c r="E3" s="139"/>
      <c r="F3" s="139"/>
      <c r="G3" s="139"/>
      <c r="H3" s="13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"/>
    </row>
    <row r="4" spans="2:40" ht="35.25" customHeight="1">
      <c r="B4" s="143" t="s">
        <v>49</v>
      </c>
      <c r="C4" s="144"/>
      <c r="D4" s="144"/>
      <c r="E4" s="144"/>
      <c r="F4" s="144"/>
      <c r="G4" s="144"/>
      <c r="H4" s="145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"/>
    </row>
    <row r="5" spans="2:40" ht="58.5" customHeight="1">
      <c r="B5" s="140" t="s">
        <v>46</v>
      </c>
      <c r="C5" s="140"/>
      <c r="D5" s="140"/>
      <c r="E5" s="140"/>
      <c r="F5" s="140"/>
      <c r="G5" s="140"/>
      <c r="H5" s="14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"/>
    </row>
    <row r="6" spans="2:40" ht="24" customHeight="1" thickBot="1">
      <c r="B6" s="141" t="s">
        <v>11</v>
      </c>
      <c r="C6" s="141"/>
      <c r="D6" s="141"/>
      <c r="E6" s="141"/>
      <c r="F6" s="141"/>
      <c r="G6" s="141"/>
      <c r="H6" s="14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"/>
    </row>
    <row r="7" spans="2:40" ht="21.75" customHeight="1" thickBot="1">
      <c r="B7" s="135" t="s">
        <v>2</v>
      </c>
      <c r="C7" s="135"/>
      <c r="D7" s="135"/>
      <c r="E7" s="135"/>
      <c r="F7" s="135"/>
      <c r="G7" s="135"/>
      <c r="H7" s="135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2"/>
    </row>
    <row r="8" spans="2:40" ht="15.75">
      <c r="B8" s="136" t="s">
        <v>31</v>
      </c>
      <c r="C8" s="136"/>
      <c r="D8" s="136"/>
      <c r="E8" s="136"/>
      <c r="F8" s="136"/>
      <c r="G8" s="136"/>
      <c r="H8" s="74" t="s">
        <v>30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2"/>
    </row>
    <row r="9" spans="2:40" ht="15" customHeight="1">
      <c r="B9" s="142"/>
      <c r="C9" s="142"/>
      <c r="D9" s="142"/>
      <c r="E9" s="142"/>
      <c r="F9" s="142"/>
      <c r="G9" s="142"/>
      <c r="H9" s="4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2"/>
    </row>
    <row r="10" spans="2:40" ht="14.25" customHeight="1">
      <c r="B10" s="71" t="s">
        <v>32</v>
      </c>
      <c r="C10" s="71"/>
      <c r="D10" s="71"/>
      <c r="E10" s="71"/>
      <c r="F10" s="73" t="s">
        <v>33</v>
      </c>
      <c r="G10" s="75" t="s">
        <v>34</v>
      </c>
      <c r="H10" s="7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2"/>
    </row>
    <row r="11" spans="2:40" ht="15" customHeight="1">
      <c r="B11" s="138"/>
      <c r="C11" s="138"/>
      <c r="D11" s="138"/>
      <c r="E11" s="138"/>
      <c r="F11" s="37"/>
      <c r="G11" s="137"/>
      <c r="H11" s="13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2"/>
    </row>
    <row r="12" spans="2:40" s="54" customFormat="1" ht="19.5" customHeight="1" thickBot="1">
      <c r="B12" s="130" t="s">
        <v>4</v>
      </c>
      <c r="C12" s="130"/>
      <c r="D12" s="130"/>
      <c r="E12" s="130"/>
      <c r="F12" s="130"/>
      <c r="G12" s="130"/>
      <c r="H12" s="130"/>
      <c r="I12" s="55"/>
      <c r="J12" s="55"/>
      <c r="K12" s="55"/>
      <c r="L12" s="55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7"/>
    </row>
    <row r="13" spans="2:40" ht="15.75" customHeight="1">
      <c r="B13" s="71" t="s">
        <v>35</v>
      </c>
      <c r="C13" s="71"/>
      <c r="D13" s="71"/>
      <c r="E13" s="71"/>
      <c r="F13" s="75"/>
      <c r="G13" s="75"/>
      <c r="H13" s="75" t="s">
        <v>30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"/>
    </row>
    <row r="14" spans="2:40" ht="16.5" customHeight="1">
      <c r="B14" s="132"/>
      <c r="C14" s="132"/>
      <c r="D14" s="132"/>
      <c r="E14" s="132"/>
      <c r="F14" s="132"/>
      <c r="G14" s="132"/>
      <c r="H14" s="45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2"/>
    </row>
    <row r="15" spans="2:40" s="54" customFormat="1" ht="21.75" customHeight="1" thickBot="1">
      <c r="B15" s="131" t="s">
        <v>0</v>
      </c>
      <c r="C15" s="131"/>
      <c r="D15" s="131"/>
      <c r="E15" s="131"/>
      <c r="F15" s="131"/>
      <c r="G15" s="131"/>
      <c r="H15" s="131"/>
      <c r="I15" s="55"/>
      <c r="J15" s="55"/>
      <c r="K15" s="55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</row>
    <row r="16" spans="2:40" ht="15.75">
      <c r="B16" s="127" t="s">
        <v>36</v>
      </c>
      <c r="C16" s="127"/>
      <c r="D16" s="76"/>
      <c r="E16" s="76" t="s">
        <v>37</v>
      </c>
      <c r="F16" s="60"/>
      <c r="G16" s="76"/>
      <c r="H16" s="71" t="s">
        <v>38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2"/>
    </row>
    <row r="17" spans="1:40">
      <c r="B17" s="157" t="s">
        <v>23</v>
      </c>
      <c r="C17" s="157"/>
      <c r="D17" s="157"/>
      <c r="E17" s="128"/>
      <c r="F17" s="128"/>
      <c r="G17" s="128"/>
      <c r="H17" s="45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4"/>
    </row>
    <row r="18" spans="1:40" ht="22.5" customHeight="1" thickBot="1">
      <c r="B18" s="129" t="s">
        <v>24</v>
      </c>
      <c r="C18" s="129"/>
      <c r="D18" s="129"/>
      <c r="E18" s="129"/>
      <c r="F18" s="129"/>
      <c r="G18" s="129"/>
      <c r="H18" s="129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6"/>
    </row>
    <row r="19" spans="1:40" ht="21.75" customHeight="1">
      <c r="B19" s="71" t="s">
        <v>13</v>
      </c>
      <c r="C19" s="72"/>
      <c r="D19" s="72"/>
      <c r="E19" s="72"/>
      <c r="F19" s="73" t="s">
        <v>30</v>
      </c>
      <c r="G19" s="51" t="s">
        <v>21</v>
      </c>
      <c r="H19" s="47" t="s">
        <v>14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3.5" customHeight="1">
      <c r="B20" s="146"/>
      <c r="C20" s="146"/>
      <c r="D20" s="146"/>
      <c r="E20" s="146"/>
      <c r="F20" s="92"/>
      <c r="G20" s="91"/>
      <c r="H20" s="38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2"/>
    </row>
    <row r="21" spans="1:40" ht="15.75">
      <c r="B21" s="71" t="s">
        <v>8</v>
      </c>
      <c r="C21" s="61"/>
      <c r="D21" s="61"/>
      <c r="E21" s="61"/>
      <c r="F21" s="71" t="s">
        <v>12</v>
      </c>
      <c r="G21" s="62" t="s">
        <v>15</v>
      </c>
      <c r="H21" s="6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2"/>
    </row>
    <row r="22" spans="1:40" ht="16.5" thickBot="1">
      <c r="B22" s="149"/>
      <c r="C22" s="149"/>
      <c r="D22" s="149"/>
      <c r="E22" s="149"/>
      <c r="F22" s="65"/>
      <c r="G22" s="147"/>
      <c r="H22" s="14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2"/>
    </row>
    <row r="23" spans="1:40" ht="14.25" customHeight="1">
      <c r="A23" s="64"/>
      <c r="B23" s="68" t="s">
        <v>42</v>
      </c>
      <c r="C23" s="69"/>
      <c r="D23" s="70"/>
      <c r="E23" s="70"/>
      <c r="F23" s="70"/>
      <c r="G23" s="70"/>
      <c r="H23" s="70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2"/>
    </row>
    <row r="24" spans="1:40" ht="18" customHeight="1">
      <c r="B24" s="52" t="s">
        <v>43</v>
      </c>
      <c r="C24" s="49"/>
      <c r="D24" s="155"/>
      <c r="E24" s="156"/>
      <c r="F24" s="156"/>
      <c r="G24" s="156"/>
      <c r="H24" s="156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2"/>
    </row>
    <row r="25" spans="1:40" ht="21.75" customHeight="1">
      <c r="B25" s="48" t="s">
        <v>44</v>
      </c>
      <c r="C25" s="48"/>
      <c r="D25" s="152"/>
      <c r="E25" s="153"/>
      <c r="F25" s="153"/>
      <c r="G25" s="153"/>
      <c r="H25" s="15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2"/>
    </row>
    <row r="26" spans="1:40" ht="12" customHeight="1">
      <c r="B26" s="154" t="s">
        <v>16</v>
      </c>
      <c r="C26" s="154"/>
      <c r="D26" s="67"/>
      <c r="E26" s="67"/>
      <c r="F26" s="64"/>
      <c r="G26" s="66" t="s">
        <v>17</v>
      </c>
      <c r="H26" s="67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2"/>
    </row>
    <row r="27" spans="1:40" ht="15.75">
      <c r="B27" s="142"/>
      <c r="C27" s="142"/>
      <c r="D27" s="142"/>
      <c r="E27" s="142"/>
      <c r="F27" s="150"/>
      <c r="G27" s="151"/>
      <c r="H27" s="150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2"/>
    </row>
    <row r="28" spans="1:40" ht="12" customHeight="1">
      <c r="B28" s="66" t="s">
        <v>26</v>
      </c>
      <c r="C28" s="66"/>
      <c r="D28" s="66"/>
      <c r="E28" s="80"/>
      <c r="F28" s="81" t="s">
        <v>27</v>
      </c>
      <c r="G28" s="81" t="s">
        <v>39</v>
      </c>
      <c r="H28" s="81" t="s">
        <v>40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2"/>
    </row>
    <row r="29" spans="1:40" ht="12.75" customHeight="1" thickBot="1">
      <c r="B29" s="142"/>
      <c r="C29" s="142"/>
      <c r="D29" s="142"/>
      <c r="E29" s="142"/>
      <c r="F29" s="93"/>
      <c r="G29" s="82"/>
      <c r="H29" s="8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"/>
    </row>
    <row r="30" spans="1:40" ht="25.5" customHeight="1">
      <c r="B30" s="148" t="s">
        <v>22</v>
      </c>
      <c r="C30" s="148"/>
      <c r="D30" s="148"/>
      <c r="E30" s="148"/>
      <c r="F30" s="148"/>
      <c r="G30" s="148"/>
      <c r="H30" s="148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2"/>
    </row>
    <row r="31" spans="1:40" ht="15.75">
      <c r="B31" s="102"/>
      <c r="C31" s="103"/>
      <c r="D31" s="103"/>
      <c r="E31" s="103"/>
      <c r="F31" s="103"/>
      <c r="G31" s="103"/>
      <c r="H31" s="10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2"/>
    </row>
    <row r="32" spans="1:40" ht="15.75">
      <c r="A32" s="100"/>
      <c r="B32" s="105"/>
      <c r="C32" s="106"/>
      <c r="D32" s="106"/>
      <c r="E32" s="106"/>
      <c r="F32" s="106"/>
      <c r="G32" s="106"/>
      <c r="H32" s="107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2"/>
    </row>
    <row r="33" spans="1:40" ht="15.75">
      <c r="A33" s="100"/>
      <c r="B33" s="105"/>
      <c r="C33" s="106"/>
      <c r="D33" s="106"/>
      <c r="E33" s="106"/>
      <c r="F33" s="106"/>
      <c r="G33" s="106"/>
      <c r="H33" s="10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2"/>
    </row>
    <row r="34" spans="1:40" ht="15.75">
      <c r="A34" s="100"/>
      <c r="B34" s="105"/>
      <c r="C34" s="106"/>
      <c r="D34" s="106"/>
      <c r="E34" s="106"/>
      <c r="F34" s="106"/>
      <c r="G34" s="106"/>
      <c r="H34" s="107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2"/>
    </row>
    <row r="35" spans="1:40" ht="15.75">
      <c r="A35" s="100"/>
      <c r="B35" s="105"/>
      <c r="C35" s="106"/>
      <c r="D35" s="106"/>
      <c r="E35" s="106"/>
      <c r="F35" s="106"/>
      <c r="G35" s="106"/>
      <c r="H35" s="107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2"/>
    </row>
    <row r="36" spans="1:40" ht="15.75">
      <c r="A36" s="100"/>
      <c r="B36" s="105"/>
      <c r="C36" s="106"/>
      <c r="D36" s="106"/>
      <c r="E36" s="106"/>
      <c r="F36" s="106"/>
      <c r="G36" s="106"/>
      <c r="H36" s="107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2"/>
    </row>
    <row r="37" spans="1:40" ht="9" customHeight="1">
      <c r="A37" s="100"/>
      <c r="B37" s="108"/>
      <c r="C37" s="109"/>
      <c r="D37" s="109"/>
      <c r="E37" s="109"/>
      <c r="F37" s="109"/>
      <c r="G37" s="109"/>
      <c r="H37" s="110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2"/>
    </row>
    <row r="38" spans="1:40" ht="9" customHeight="1">
      <c r="A38" s="100"/>
      <c r="B38" s="35"/>
      <c r="C38" s="36"/>
      <c r="D38" s="36"/>
      <c r="E38" s="36"/>
      <c r="F38" s="36"/>
      <c r="G38" s="58"/>
      <c r="H38" s="3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2"/>
    </row>
    <row r="39" spans="1:40" ht="35.25" customHeight="1">
      <c r="A39" s="100"/>
      <c r="B39" s="98" t="s">
        <v>25</v>
      </c>
      <c r="C39" s="98"/>
      <c r="D39" s="98" t="s">
        <v>10</v>
      </c>
      <c r="E39" s="99"/>
      <c r="F39" s="98" t="s">
        <v>9</v>
      </c>
      <c r="G39" s="98"/>
      <c r="H39" s="89" t="s">
        <v>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ht="32.25" customHeight="1">
      <c r="A40" s="100"/>
      <c r="B40" s="90"/>
      <c r="C40" s="90"/>
      <c r="D40" s="90"/>
      <c r="E40" s="90"/>
      <c r="F40" s="90"/>
      <c r="G40" s="90"/>
      <c r="H40" s="90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ht="8.25" customHeight="1">
      <c r="B41" s="79"/>
      <c r="C41" s="79"/>
      <c r="D41" s="79"/>
      <c r="E41" s="79"/>
      <c r="F41" s="79"/>
      <c r="G41" s="79"/>
      <c r="H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2"/>
    </row>
    <row r="42" spans="1:40" ht="17.25" customHeight="1">
      <c r="B42" s="79"/>
      <c r="C42" s="79"/>
      <c r="D42" s="79"/>
      <c r="E42" s="79"/>
      <c r="F42" s="79"/>
      <c r="G42" s="79"/>
      <c r="H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2"/>
    </row>
    <row r="43" spans="1:40" ht="15" customHeight="1" thickBot="1">
      <c r="B43" s="114" t="s">
        <v>1</v>
      </c>
      <c r="C43" s="114"/>
      <c r="D43" s="114"/>
      <c r="E43" s="114"/>
      <c r="F43" s="114"/>
      <c r="G43" s="114"/>
      <c r="H43" s="1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2"/>
    </row>
    <row r="44" spans="1:40" ht="15.75">
      <c r="B44" s="20"/>
      <c r="C44" s="21"/>
      <c r="D44" s="21"/>
      <c r="E44" s="21"/>
      <c r="F44" s="21"/>
      <c r="G44" s="18"/>
      <c r="H44" s="1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"/>
    </row>
    <row r="45" spans="1:40" ht="17.100000000000001" customHeight="1">
      <c r="B45" s="50" t="s">
        <v>3</v>
      </c>
      <c r="C45" s="111"/>
      <c r="D45" s="112"/>
      <c r="E45" s="113"/>
      <c r="F45" s="31"/>
      <c r="G45" s="29"/>
      <c r="H45" s="30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2"/>
    </row>
    <row r="46" spans="1:40" ht="15.75">
      <c r="B46" s="101" t="s">
        <v>19</v>
      </c>
      <c r="C46" s="101"/>
      <c r="D46" s="101"/>
      <c r="E46" s="101"/>
      <c r="F46" s="101"/>
      <c r="G46" s="101"/>
      <c r="H46" s="101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2"/>
    </row>
    <row r="47" spans="1:40" ht="27.95" customHeight="1">
      <c r="B47" s="115"/>
      <c r="C47" s="115"/>
      <c r="D47" s="115"/>
      <c r="E47" s="115"/>
      <c r="F47" s="115"/>
      <c r="G47" s="115"/>
      <c r="H47" s="115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2"/>
    </row>
    <row r="48" spans="1:40" ht="27.95" customHeight="1">
      <c r="B48" s="115"/>
      <c r="C48" s="115"/>
      <c r="D48" s="115"/>
      <c r="E48" s="115"/>
      <c r="F48" s="115"/>
      <c r="G48" s="115"/>
      <c r="H48" s="115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2"/>
    </row>
    <row r="49" spans="1:40" ht="27.95" customHeight="1">
      <c r="B49" s="115"/>
      <c r="C49" s="115"/>
      <c r="D49" s="115"/>
      <c r="E49" s="115"/>
      <c r="F49" s="115"/>
      <c r="G49" s="115"/>
      <c r="H49" s="115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2"/>
    </row>
    <row r="50" spans="1:40" ht="27.95" customHeight="1">
      <c r="B50" s="115"/>
      <c r="C50" s="115"/>
      <c r="D50" s="115"/>
      <c r="E50" s="115"/>
      <c r="F50" s="115"/>
      <c r="G50" s="115"/>
      <c r="H50" s="115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2"/>
    </row>
    <row r="51" spans="1:40" ht="27.95" customHeight="1">
      <c r="B51" s="115"/>
      <c r="C51" s="115"/>
      <c r="D51" s="115"/>
      <c r="E51" s="115"/>
      <c r="F51" s="115"/>
      <c r="G51" s="115"/>
      <c r="H51" s="115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2"/>
    </row>
    <row r="52" spans="1:40" ht="15.75">
      <c r="B52" s="6"/>
      <c r="C52" s="32"/>
      <c r="D52" s="32"/>
      <c r="E52" s="33"/>
      <c r="F52" s="33"/>
      <c r="G52" s="33"/>
      <c r="H52" s="3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2"/>
    </row>
    <row r="53" spans="1:40" ht="17.100000000000001" customHeight="1">
      <c r="B53" s="50" t="s">
        <v>3</v>
      </c>
      <c r="C53" s="111"/>
      <c r="D53" s="112"/>
      <c r="E53" s="113"/>
      <c r="F53" s="31"/>
      <c r="G53" s="29"/>
      <c r="H53" s="30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2"/>
    </row>
    <row r="54" spans="1:40" ht="18" customHeight="1">
      <c r="B54" s="101" t="s">
        <v>19</v>
      </c>
      <c r="C54" s="101"/>
      <c r="D54" s="101"/>
      <c r="E54" s="101"/>
      <c r="F54" s="101"/>
      <c r="G54" s="101"/>
      <c r="H54" s="101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"/>
    </row>
    <row r="55" spans="1:40" ht="27.95" customHeight="1">
      <c r="B55" s="115"/>
      <c r="C55" s="115"/>
      <c r="D55" s="115"/>
      <c r="E55" s="115"/>
      <c r="F55" s="115"/>
      <c r="G55" s="115"/>
      <c r="H55" s="115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2"/>
    </row>
    <row r="56" spans="1:40" ht="27.95" customHeight="1">
      <c r="B56" s="115"/>
      <c r="C56" s="115"/>
      <c r="D56" s="115"/>
      <c r="E56" s="115"/>
      <c r="F56" s="115"/>
      <c r="G56" s="115"/>
      <c r="H56" s="115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2"/>
    </row>
    <row r="57" spans="1:40" ht="27.95" customHeight="1">
      <c r="B57" s="115"/>
      <c r="C57" s="115"/>
      <c r="D57" s="115"/>
      <c r="E57" s="115"/>
      <c r="F57" s="115"/>
      <c r="G57" s="115"/>
      <c r="H57" s="115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2"/>
    </row>
    <row r="58" spans="1:40" ht="27.95" customHeight="1">
      <c r="B58" s="115"/>
      <c r="C58" s="115"/>
      <c r="D58" s="115"/>
      <c r="E58" s="115"/>
      <c r="F58" s="115"/>
      <c r="G58" s="115"/>
      <c r="H58" s="115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2"/>
    </row>
    <row r="59" spans="1:40" ht="27.95" customHeight="1">
      <c r="B59" s="115"/>
      <c r="C59" s="115"/>
      <c r="D59" s="115"/>
      <c r="E59" s="115"/>
      <c r="F59" s="115"/>
      <c r="G59" s="115"/>
      <c r="H59" s="115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2"/>
    </row>
    <row r="60" spans="1:40" ht="15.75">
      <c r="B60" s="34"/>
      <c r="C60" s="28"/>
      <c r="D60" s="28"/>
      <c r="E60" s="28"/>
      <c r="F60" s="28"/>
      <c r="G60" s="29"/>
      <c r="H60" s="30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2"/>
    </row>
    <row r="61" spans="1:40" ht="17.100000000000001" customHeight="1">
      <c r="B61" s="50" t="s">
        <v>3</v>
      </c>
      <c r="C61" s="111"/>
      <c r="D61" s="112"/>
      <c r="E61" s="113"/>
      <c r="F61" s="31"/>
      <c r="G61" s="29"/>
      <c r="H61" s="30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2"/>
    </row>
    <row r="62" spans="1:40" ht="15.75">
      <c r="B62" s="101" t="s">
        <v>19</v>
      </c>
      <c r="C62" s="101"/>
      <c r="D62" s="101"/>
      <c r="E62" s="101"/>
      <c r="F62" s="101"/>
      <c r="G62" s="101"/>
      <c r="H62" s="101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2"/>
    </row>
    <row r="63" spans="1:40" ht="27.95" customHeight="1">
      <c r="A63" s="100"/>
      <c r="B63" s="115"/>
      <c r="C63" s="115"/>
      <c r="D63" s="115"/>
      <c r="E63" s="115"/>
      <c r="F63" s="115"/>
      <c r="G63" s="115"/>
      <c r="H63" s="115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2"/>
    </row>
    <row r="64" spans="1:40" ht="27.95" customHeight="1">
      <c r="A64" s="100"/>
      <c r="B64" s="115"/>
      <c r="C64" s="115"/>
      <c r="D64" s="115"/>
      <c r="E64" s="115"/>
      <c r="F64" s="115"/>
      <c r="G64" s="115"/>
      <c r="H64" s="115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2"/>
    </row>
    <row r="65" spans="1:40" ht="27.95" customHeight="1">
      <c r="A65" s="100"/>
      <c r="B65" s="115"/>
      <c r="C65" s="115"/>
      <c r="D65" s="115"/>
      <c r="E65" s="115"/>
      <c r="F65" s="115"/>
      <c r="G65" s="115"/>
      <c r="H65" s="115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2"/>
    </row>
    <row r="66" spans="1:40" ht="27.95" customHeight="1">
      <c r="A66" s="100"/>
      <c r="B66" s="115"/>
      <c r="C66" s="115"/>
      <c r="D66" s="115"/>
      <c r="E66" s="115"/>
      <c r="F66" s="115"/>
      <c r="G66" s="115"/>
      <c r="H66" s="115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2"/>
    </row>
    <row r="67" spans="1:40" ht="27.95" customHeight="1">
      <c r="A67" s="100"/>
      <c r="B67" s="115"/>
      <c r="C67" s="115"/>
      <c r="D67" s="115"/>
      <c r="E67" s="115"/>
      <c r="F67" s="115"/>
      <c r="G67" s="115"/>
      <c r="H67" s="115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2"/>
    </row>
    <row r="68" spans="1:40" ht="11.25" customHeight="1">
      <c r="A68" s="100"/>
      <c r="B68" s="35"/>
      <c r="C68" s="36"/>
      <c r="D68" s="36"/>
      <c r="E68" s="36"/>
      <c r="F68" s="36"/>
      <c r="G68" s="58"/>
      <c r="H68" s="36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2"/>
    </row>
    <row r="69" spans="1:40" ht="35.25" customHeight="1">
      <c r="A69" s="100"/>
      <c r="B69" s="98" t="s">
        <v>25</v>
      </c>
      <c r="C69" s="98"/>
      <c r="D69" s="98" t="s">
        <v>10</v>
      </c>
      <c r="E69" s="99"/>
      <c r="F69" s="98" t="s">
        <v>9</v>
      </c>
      <c r="G69" s="98"/>
      <c r="H69" s="89" t="s">
        <v>45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ht="15.75">
      <c r="A70" s="100"/>
      <c r="B70" s="77"/>
      <c r="C70" s="77"/>
      <c r="D70" s="77"/>
      <c r="E70" s="77"/>
      <c r="F70" s="77"/>
      <c r="G70" s="78"/>
      <c r="H70" s="78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ht="15.75" customHeight="1">
      <c r="A71" s="100"/>
      <c r="B71" s="77"/>
      <c r="C71" s="77"/>
      <c r="D71" s="77"/>
      <c r="E71" s="77"/>
      <c r="F71" s="77"/>
      <c r="G71" s="78"/>
      <c r="H71" s="78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ht="15.75">
      <c r="A72" s="100"/>
      <c r="B72" s="77"/>
      <c r="C72" s="77"/>
      <c r="D72" s="77"/>
      <c r="E72" s="77"/>
      <c r="F72" s="77"/>
      <c r="G72" s="78"/>
      <c r="H72" s="78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ht="15.75">
      <c r="B73" s="79"/>
      <c r="C73" s="79"/>
      <c r="D73" s="79"/>
      <c r="E73" s="79"/>
      <c r="F73" s="79"/>
      <c r="G73" s="79"/>
      <c r="H73" s="79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2"/>
    </row>
    <row r="74" spans="1:40" ht="16.5" thickBot="1">
      <c r="B74" s="86"/>
      <c r="C74" s="118"/>
      <c r="D74" s="124"/>
      <c r="E74" s="124"/>
      <c r="F74" s="124"/>
      <c r="G74" s="124"/>
      <c r="H74" s="12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2"/>
    </row>
    <row r="75" spans="1:40" ht="15" customHeight="1">
      <c r="B75" s="27"/>
      <c r="C75" s="27"/>
      <c r="D75" s="122"/>
      <c r="E75" s="122"/>
      <c r="F75" s="122"/>
      <c r="G75" s="122"/>
      <c r="H75" s="122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2"/>
    </row>
    <row r="76" spans="1:40" ht="15" customHeight="1">
      <c r="B76" s="27"/>
      <c r="C76" s="27"/>
      <c r="D76" s="53"/>
      <c r="E76" s="53"/>
      <c r="F76" s="53"/>
      <c r="G76" s="53"/>
      <c r="H76" s="5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2"/>
    </row>
    <row r="77" spans="1:40" ht="16.5" thickBot="1">
      <c r="B77" s="114" t="s">
        <v>1</v>
      </c>
      <c r="C77" s="114"/>
      <c r="D77" s="114"/>
      <c r="E77" s="114"/>
      <c r="F77" s="114"/>
      <c r="G77" s="114"/>
      <c r="H77" s="1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2"/>
    </row>
    <row r="78" spans="1:40" ht="15.75">
      <c r="B78" s="34"/>
      <c r="C78" s="28"/>
      <c r="D78" s="28"/>
      <c r="E78" s="28"/>
      <c r="F78" s="28"/>
      <c r="G78" s="29"/>
      <c r="H78" s="30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2"/>
    </row>
    <row r="79" spans="1:40" ht="17.100000000000001" customHeight="1">
      <c r="B79" s="50" t="s">
        <v>3</v>
      </c>
      <c r="C79" s="111"/>
      <c r="D79" s="112"/>
      <c r="E79" s="113"/>
      <c r="F79" s="31"/>
      <c r="G79" s="29"/>
      <c r="H79" s="30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2"/>
    </row>
    <row r="80" spans="1:40" ht="15.75">
      <c r="B80" s="101" t="s">
        <v>19</v>
      </c>
      <c r="C80" s="101"/>
      <c r="D80" s="101"/>
      <c r="E80" s="101"/>
      <c r="F80" s="101"/>
      <c r="G80" s="101"/>
      <c r="H80" s="101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2"/>
    </row>
    <row r="81" spans="2:40" ht="27.95" customHeight="1">
      <c r="B81" s="115"/>
      <c r="C81" s="115"/>
      <c r="D81" s="115"/>
      <c r="E81" s="115"/>
      <c r="F81" s="115"/>
      <c r="G81" s="115"/>
      <c r="H81" s="115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2"/>
    </row>
    <row r="82" spans="2:40" ht="27.95" customHeight="1">
      <c r="B82" s="115"/>
      <c r="C82" s="115"/>
      <c r="D82" s="115"/>
      <c r="E82" s="115"/>
      <c r="F82" s="115"/>
      <c r="G82" s="115"/>
      <c r="H82" s="115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2"/>
    </row>
    <row r="83" spans="2:40" ht="27.95" customHeight="1">
      <c r="B83" s="115"/>
      <c r="C83" s="115"/>
      <c r="D83" s="115"/>
      <c r="E83" s="115"/>
      <c r="F83" s="115"/>
      <c r="G83" s="115"/>
      <c r="H83" s="115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2"/>
    </row>
    <row r="84" spans="2:40" ht="27.95" customHeight="1">
      <c r="B84" s="115"/>
      <c r="C84" s="115"/>
      <c r="D84" s="115"/>
      <c r="E84" s="115"/>
      <c r="F84" s="115"/>
      <c r="G84" s="115"/>
      <c r="H84" s="115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2"/>
    </row>
    <row r="85" spans="2:40" ht="27.95" customHeight="1">
      <c r="B85" s="115"/>
      <c r="C85" s="115"/>
      <c r="D85" s="115"/>
      <c r="E85" s="115"/>
      <c r="F85" s="115"/>
      <c r="G85" s="115"/>
      <c r="H85" s="115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2"/>
    </row>
    <row r="86" spans="2:40" ht="15.75">
      <c r="B86" s="6"/>
      <c r="C86" s="32"/>
      <c r="D86" s="32"/>
      <c r="E86" s="33"/>
      <c r="F86" s="33"/>
      <c r="G86" s="33"/>
      <c r="H86" s="3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2"/>
    </row>
    <row r="87" spans="2:40" ht="17.100000000000001" customHeight="1">
      <c r="B87" s="50" t="s">
        <v>3</v>
      </c>
      <c r="C87" s="111"/>
      <c r="D87" s="112"/>
      <c r="E87" s="113"/>
      <c r="F87" s="31"/>
      <c r="G87" s="29"/>
      <c r="H87" s="30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2"/>
    </row>
    <row r="88" spans="2:40" ht="15.75">
      <c r="B88" s="101" t="s">
        <v>19</v>
      </c>
      <c r="C88" s="101"/>
      <c r="D88" s="101"/>
      <c r="E88" s="101"/>
      <c r="F88" s="101"/>
      <c r="G88" s="101"/>
      <c r="H88" s="101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2"/>
    </row>
    <row r="89" spans="2:40" ht="26.1" customHeight="1">
      <c r="B89" s="115"/>
      <c r="C89" s="115"/>
      <c r="D89" s="115"/>
      <c r="E89" s="115"/>
      <c r="F89" s="115"/>
      <c r="G89" s="115"/>
      <c r="H89" s="115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2"/>
    </row>
    <row r="90" spans="2:40" ht="26.1" customHeight="1">
      <c r="B90" s="115"/>
      <c r="C90" s="115"/>
      <c r="D90" s="115"/>
      <c r="E90" s="115"/>
      <c r="F90" s="115"/>
      <c r="G90" s="115"/>
      <c r="H90" s="115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2"/>
    </row>
    <row r="91" spans="2:40" ht="26.1" customHeight="1">
      <c r="B91" s="115"/>
      <c r="C91" s="115"/>
      <c r="D91" s="115"/>
      <c r="E91" s="115"/>
      <c r="F91" s="115"/>
      <c r="G91" s="115"/>
      <c r="H91" s="115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2"/>
    </row>
    <row r="92" spans="2:40" ht="26.1" customHeight="1">
      <c r="B92" s="115"/>
      <c r="C92" s="115"/>
      <c r="D92" s="115"/>
      <c r="E92" s="115"/>
      <c r="F92" s="115"/>
      <c r="G92" s="115"/>
      <c r="H92" s="115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2"/>
    </row>
    <row r="93" spans="2:40" ht="26.1" customHeight="1">
      <c r="B93" s="115"/>
      <c r="C93" s="115"/>
      <c r="D93" s="115"/>
      <c r="E93" s="115"/>
      <c r="F93" s="115"/>
      <c r="G93" s="115"/>
      <c r="H93" s="115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2"/>
    </row>
    <row r="94" spans="2:40" ht="15.75">
      <c r="B94" s="34"/>
      <c r="C94" s="28"/>
      <c r="D94" s="28"/>
      <c r="E94" s="28"/>
      <c r="F94" s="28"/>
      <c r="G94" s="29"/>
      <c r="H94" s="30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2"/>
    </row>
    <row r="95" spans="2:40" ht="17.100000000000001" customHeight="1">
      <c r="B95" s="50" t="s">
        <v>3</v>
      </c>
      <c r="C95" s="111"/>
      <c r="D95" s="112"/>
      <c r="E95" s="113"/>
      <c r="F95" s="31"/>
      <c r="G95" s="29"/>
      <c r="H95" s="30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2"/>
    </row>
    <row r="96" spans="2:40" ht="15.75">
      <c r="B96" s="101" t="s">
        <v>19</v>
      </c>
      <c r="C96" s="101"/>
      <c r="D96" s="101"/>
      <c r="E96" s="101"/>
      <c r="F96" s="101"/>
      <c r="G96" s="101"/>
      <c r="H96" s="101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2"/>
    </row>
    <row r="97" spans="1:40" ht="26.1" customHeight="1">
      <c r="B97" s="115"/>
      <c r="C97" s="115"/>
      <c r="D97" s="115"/>
      <c r="E97" s="115"/>
      <c r="F97" s="115"/>
      <c r="G97" s="115"/>
      <c r="H97" s="115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2"/>
    </row>
    <row r="98" spans="1:40" ht="26.1" customHeight="1">
      <c r="A98" s="100"/>
      <c r="B98" s="115"/>
      <c r="C98" s="115"/>
      <c r="D98" s="115"/>
      <c r="E98" s="115"/>
      <c r="F98" s="115"/>
      <c r="G98" s="115"/>
      <c r="H98" s="115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2"/>
    </row>
    <row r="99" spans="1:40" ht="26.1" customHeight="1">
      <c r="A99" s="100"/>
      <c r="B99" s="115"/>
      <c r="C99" s="115"/>
      <c r="D99" s="115"/>
      <c r="E99" s="115"/>
      <c r="F99" s="115"/>
      <c r="G99" s="115"/>
      <c r="H99" s="115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2"/>
    </row>
    <row r="100" spans="1:40" ht="26.1" customHeight="1">
      <c r="A100" s="100"/>
      <c r="B100" s="115"/>
      <c r="C100" s="115"/>
      <c r="D100" s="115"/>
      <c r="E100" s="115"/>
      <c r="F100" s="115"/>
      <c r="G100" s="115"/>
      <c r="H100" s="115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2"/>
    </row>
    <row r="101" spans="1:40" ht="26.1" customHeight="1">
      <c r="A101" s="100"/>
      <c r="B101" s="115"/>
      <c r="C101" s="115"/>
      <c r="D101" s="115"/>
      <c r="E101" s="115"/>
      <c r="F101" s="115"/>
      <c r="G101" s="115"/>
      <c r="H101" s="115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2"/>
    </row>
    <row r="102" spans="1:40" ht="15.75">
      <c r="A102" s="100"/>
      <c r="B102" s="35"/>
      <c r="C102" s="36"/>
      <c r="D102" s="36"/>
      <c r="E102" s="36"/>
      <c r="F102" s="36"/>
      <c r="G102" s="58"/>
      <c r="H102" s="36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2"/>
    </row>
    <row r="103" spans="1:40" ht="35.25" customHeight="1">
      <c r="A103" s="100"/>
      <c r="B103" s="98" t="s">
        <v>25</v>
      </c>
      <c r="C103" s="98"/>
      <c r="D103" s="98" t="s">
        <v>10</v>
      </c>
      <c r="E103" s="99"/>
      <c r="F103" s="98" t="s">
        <v>9</v>
      </c>
      <c r="G103" s="98"/>
      <c r="H103" s="89" t="s">
        <v>45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ht="14.25" customHeight="1">
      <c r="A104" s="100"/>
      <c r="B104" s="41"/>
      <c r="C104" s="41"/>
      <c r="D104" s="41"/>
      <c r="E104" s="41"/>
      <c r="F104" s="41"/>
      <c r="G104" s="41"/>
      <c r="H104" s="41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ht="14.25" customHeight="1">
      <c r="A105" s="100"/>
      <c r="B105" s="41"/>
      <c r="C105" s="41"/>
      <c r="D105" s="41"/>
      <c r="E105" s="41"/>
      <c r="F105" s="41"/>
      <c r="G105" s="41"/>
      <c r="H105" s="41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ht="14.25" customHeight="1">
      <c r="A106" s="100"/>
      <c r="B106" s="41"/>
      <c r="C106" s="41"/>
      <c r="D106" s="41"/>
      <c r="E106" s="41"/>
      <c r="F106" s="41"/>
      <c r="G106" s="41"/>
      <c r="H106" s="41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ht="9" customHeight="1">
      <c r="A107" s="100"/>
      <c r="B107" s="43"/>
      <c r="C107" s="43"/>
      <c r="D107" s="43"/>
      <c r="E107" s="43"/>
      <c r="F107" s="43"/>
      <c r="G107" s="43"/>
      <c r="H107" s="4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2"/>
    </row>
    <row r="108" spans="1:40" ht="16.5" thickBot="1">
      <c r="B108" s="85"/>
      <c r="C108" s="118"/>
      <c r="D108" s="119"/>
      <c r="E108" s="119"/>
      <c r="F108" s="119"/>
      <c r="G108" s="119"/>
      <c r="H108" s="119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2"/>
    </row>
    <row r="109" spans="1:40" ht="18" customHeight="1">
      <c r="B109" s="27"/>
      <c r="C109" s="44"/>
      <c r="D109" s="122"/>
      <c r="E109" s="123"/>
      <c r="F109" s="123"/>
      <c r="G109" s="123"/>
      <c r="H109" s="12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2"/>
    </row>
    <row r="111" spans="1:40" ht="18.75" thickBot="1">
      <c r="B111" s="23" t="s">
        <v>29</v>
      </c>
      <c r="C111" s="23"/>
      <c r="D111" s="24"/>
      <c r="E111" s="24"/>
      <c r="F111" s="24"/>
      <c r="G111" s="24"/>
      <c r="H111" s="2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2"/>
    </row>
    <row r="112" spans="1:40" ht="18">
      <c r="B112" s="87"/>
      <c r="C112" s="87"/>
      <c r="D112" s="88"/>
      <c r="E112" s="88"/>
      <c r="F112" s="88"/>
      <c r="G112" s="88"/>
      <c r="H112" s="88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2"/>
    </row>
    <row r="113" spans="1:40" ht="46.5" customHeight="1">
      <c r="B113" s="120" t="str">
        <f>B14&amp;", com a representant legal de l'empresa "&amp;B9&amp;", amb NIF "&amp;H9&amp;" ,"</f>
        <v>, com a representant legal de l'empresa , amb NIF  ,</v>
      </c>
      <c r="C113" s="120"/>
      <c r="D113" s="120"/>
      <c r="E113" s="120"/>
      <c r="F113" s="120"/>
      <c r="G113" s="120"/>
      <c r="H113" s="120"/>
    </row>
    <row r="114" spans="1:40" ht="30" customHeight="1">
      <c r="B114" s="59" t="s">
        <v>5</v>
      </c>
      <c r="C114" s="25"/>
      <c r="D114" s="25"/>
      <c r="E114" s="25"/>
      <c r="F114" s="25"/>
      <c r="G114" s="25"/>
      <c r="H114" s="25"/>
    </row>
    <row r="115" spans="1:40">
      <c r="B115" s="120" t="str">
        <f>B20&amp;", amb NIF "&amp;F20</f>
        <v xml:space="preserve">, amb NIF </v>
      </c>
      <c r="C115" s="120"/>
      <c r="D115" s="120"/>
      <c r="E115" s="120"/>
      <c r="F115" s="120"/>
      <c r="G115" s="120"/>
      <c r="H115" s="120"/>
    </row>
    <row r="116" spans="1:40" ht="29.25" customHeight="1">
      <c r="B116" s="120" t="str">
        <f>"ha realitzat de manera satisfactòria una formació pràctica del lloc treball "&amp;B27&amp;" dins del nivell/categoria professional de  "&amp;G27</f>
        <v xml:space="preserve">ha realitzat de manera satisfactòria una formació pràctica del lloc treball  dins del nivell/categoria professional de  </v>
      </c>
      <c r="C116" s="120"/>
      <c r="D116" s="120"/>
      <c r="E116" s="120"/>
      <c r="F116" s="120"/>
      <c r="G116" s="120"/>
      <c r="H116" s="120"/>
    </row>
    <row r="117" spans="1:40" ht="14.25" customHeight="1">
      <c r="B117" s="39" t="s">
        <v>7</v>
      </c>
      <c r="C117" s="94">
        <f>G29</f>
        <v>0</v>
      </c>
      <c r="D117" s="39" t="s">
        <v>6</v>
      </c>
      <c r="E117" s="94">
        <f>H29</f>
        <v>0</v>
      </c>
      <c r="F117" s="40"/>
      <c r="G117" s="40"/>
      <c r="H117" s="40"/>
      <c r="J117" s="26"/>
    </row>
    <row r="118" spans="1:40" ht="43.5" customHeight="1" thickBot="1">
      <c r="B118" s="126" t="s">
        <v>47</v>
      </c>
      <c r="C118" s="126"/>
      <c r="D118" s="126"/>
      <c r="E118" s="126"/>
      <c r="F118" s="126"/>
      <c r="G118" s="126"/>
      <c r="H118" s="126"/>
    </row>
    <row r="119" spans="1:40" ht="48" customHeight="1" thickBot="1">
      <c r="B119" s="95" t="s">
        <v>49</v>
      </c>
      <c r="C119" s="96"/>
      <c r="D119" s="96"/>
      <c r="E119" s="96"/>
      <c r="F119" s="96"/>
      <c r="G119" s="96"/>
      <c r="H119" s="97"/>
    </row>
    <row r="120" spans="1:40" ht="65.25" customHeight="1">
      <c r="A120" s="100"/>
      <c r="B120" s="25"/>
      <c r="C120" s="25"/>
      <c r="D120" s="25"/>
      <c r="E120" s="25"/>
      <c r="F120" s="25"/>
      <c r="G120" s="25"/>
      <c r="H120" s="25"/>
    </row>
    <row r="121" spans="1:40" ht="65.25" customHeight="1">
      <c r="A121" s="100"/>
      <c r="B121" s="25"/>
      <c r="C121" s="25"/>
      <c r="D121" s="25"/>
      <c r="E121" s="25"/>
      <c r="F121" s="25"/>
      <c r="G121" s="25"/>
      <c r="H121" s="25"/>
    </row>
    <row r="122" spans="1:40" ht="45" customHeight="1">
      <c r="A122" s="100"/>
      <c r="B122" s="25"/>
      <c r="C122" s="25"/>
      <c r="D122" s="25"/>
      <c r="E122" s="25"/>
      <c r="F122" s="25"/>
      <c r="G122" s="25"/>
      <c r="H122" s="25"/>
    </row>
    <row r="123" spans="1:40" ht="45" customHeight="1">
      <c r="A123" s="100"/>
      <c r="B123" s="125" t="s">
        <v>20</v>
      </c>
      <c r="C123" s="125"/>
      <c r="D123" s="125"/>
      <c r="E123" s="125"/>
      <c r="F123" s="125"/>
      <c r="G123" s="125"/>
      <c r="H123" s="125"/>
      <c r="L123" s="22"/>
    </row>
    <row r="124" spans="1:40" ht="33" customHeight="1">
      <c r="A124" s="100"/>
      <c r="B124" s="121" t="s">
        <v>9</v>
      </c>
      <c r="C124" s="121"/>
      <c r="D124" s="121"/>
      <c r="E124" s="121" t="s">
        <v>10</v>
      </c>
      <c r="F124" s="121"/>
      <c r="G124" s="121"/>
      <c r="H124" s="121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ht="15.75">
      <c r="A125" s="100"/>
      <c r="B125" s="42"/>
      <c r="C125" s="42"/>
      <c r="D125" s="42"/>
      <c r="E125" s="42"/>
      <c r="F125" s="42"/>
      <c r="G125" s="42"/>
      <c r="H125" s="42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ht="15.75">
      <c r="A126" s="100"/>
      <c r="B126" s="3"/>
      <c r="C126" s="3"/>
      <c r="D126" s="3"/>
      <c r="E126" s="3"/>
      <c r="F126" s="3"/>
      <c r="G126" s="3"/>
      <c r="H126" s="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2"/>
    </row>
    <row r="127" spans="1:40" ht="11.25" customHeight="1">
      <c r="A127" s="100"/>
      <c r="B127" s="3"/>
      <c r="C127" s="3"/>
      <c r="D127" s="3"/>
      <c r="E127" s="3"/>
      <c r="F127" s="3"/>
      <c r="G127" s="3"/>
      <c r="H127" s="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2"/>
    </row>
    <row r="128" spans="1:40" ht="15.75">
      <c r="A128" s="100"/>
      <c r="B128" s="3"/>
      <c r="C128" s="3"/>
      <c r="D128" s="3"/>
      <c r="E128" s="3"/>
      <c r="F128" s="3"/>
      <c r="G128" s="3"/>
      <c r="H128" s="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2"/>
    </row>
    <row r="129" spans="1:40" ht="15.75">
      <c r="A129" s="100"/>
      <c r="B129" s="3"/>
      <c r="C129" s="3"/>
      <c r="D129" s="3"/>
      <c r="E129" s="3"/>
      <c r="F129" s="3"/>
      <c r="G129" s="3"/>
      <c r="H129" s="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2"/>
    </row>
    <row r="130" spans="1:40" ht="16.5" thickBot="1">
      <c r="B130" s="84" t="s">
        <v>18</v>
      </c>
      <c r="C130" s="43"/>
      <c r="D130" s="43"/>
      <c r="E130" s="43"/>
      <c r="F130" s="43"/>
      <c r="G130" s="43"/>
      <c r="H130" s="4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2"/>
    </row>
    <row r="131" spans="1:40" ht="74.25" customHeight="1" thickTop="1" thickBot="1">
      <c r="B131" s="116" t="s">
        <v>48</v>
      </c>
      <c r="C131" s="117"/>
      <c r="D131" s="117"/>
      <c r="E131" s="117"/>
      <c r="F131" s="117"/>
      <c r="G131" s="117"/>
      <c r="H131" s="1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5"/>
    </row>
    <row r="132" spans="1:40" ht="15.75" thickTop="1"/>
  </sheetData>
  <sheetProtection password="ED51" sheet="1" objects="1" scenarios="1"/>
  <protectedRanges>
    <protectedRange sqref="B9 B11 G11" name="Interval5"/>
    <protectedRange sqref="F20:H20 B14 B20 C17 G19 B22:B29 G14:H14" name="Interval2"/>
    <protectedRange sqref="E130 E74:E76 E108:E109 E111:E112" name="Interval4"/>
  </protectedRanges>
  <mergeCells count="75">
    <mergeCell ref="B20:E20"/>
    <mergeCell ref="G22:H22"/>
    <mergeCell ref="B30:H30"/>
    <mergeCell ref="B22:E22"/>
    <mergeCell ref="B27:F27"/>
    <mergeCell ref="G27:H27"/>
    <mergeCell ref="D25:H25"/>
    <mergeCell ref="B29:E29"/>
    <mergeCell ref="B26:C26"/>
    <mergeCell ref="D24:H24"/>
    <mergeCell ref="B1:H2"/>
    <mergeCell ref="B7:H7"/>
    <mergeCell ref="B8:G8"/>
    <mergeCell ref="G11:H11"/>
    <mergeCell ref="B11:E11"/>
    <mergeCell ref="B3:H3"/>
    <mergeCell ref="B5:H5"/>
    <mergeCell ref="B6:H6"/>
    <mergeCell ref="B9:G9"/>
    <mergeCell ref="B4:H4"/>
    <mergeCell ref="B16:C16"/>
    <mergeCell ref="E17:G17"/>
    <mergeCell ref="B18:H18"/>
    <mergeCell ref="B12:H12"/>
    <mergeCell ref="B15:H15"/>
    <mergeCell ref="B14:G14"/>
    <mergeCell ref="B17:D17"/>
    <mergeCell ref="C74:H74"/>
    <mergeCell ref="A120:A129"/>
    <mergeCell ref="B81:H85"/>
    <mergeCell ref="D75:H75"/>
    <mergeCell ref="B116:H116"/>
    <mergeCell ref="C95:E95"/>
    <mergeCell ref="B124:D124"/>
    <mergeCell ref="B113:H113"/>
    <mergeCell ref="B97:H101"/>
    <mergeCell ref="B77:H77"/>
    <mergeCell ref="B80:H80"/>
    <mergeCell ref="B123:H123"/>
    <mergeCell ref="B96:H96"/>
    <mergeCell ref="B118:H118"/>
    <mergeCell ref="B103:C103"/>
    <mergeCell ref="A98:A107"/>
    <mergeCell ref="D103:E103"/>
    <mergeCell ref="F103:G103"/>
    <mergeCell ref="B131:H131"/>
    <mergeCell ref="C53:E53"/>
    <mergeCell ref="C61:E61"/>
    <mergeCell ref="B69:C69"/>
    <mergeCell ref="C108:H108"/>
    <mergeCell ref="B55:H59"/>
    <mergeCell ref="B115:H115"/>
    <mergeCell ref="E124:F124"/>
    <mergeCell ref="G124:H124"/>
    <mergeCell ref="D109:H109"/>
    <mergeCell ref="B89:H93"/>
    <mergeCell ref="C87:E87"/>
    <mergeCell ref="C79:E79"/>
    <mergeCell ref="B88:H88"/>
    <mergeCell ref="B119:H119"/>
    <mergeCell ref="F39:G39"/>
    <mergeCell ref="D69:E69"/>
    <mergeCell ref="F69:G69"/>
    <mergeCell ref="A32:A40"/>
    <mergeCell ref="A63:A72"/>
    <mergeCell ref="B46:H46"/>
    <mergeCell ref="B31:H37"/>
    <mergeCell ref="C45:E45"/>
    <mergeCell ref="B43:H43"/>
    <mergeCell ref="B39:C39"/>
    <mergeCell ref="D39:E39"/>
    <mergeCell ref="B54:H54"/>
    <mergeCell ref="B63:H67"/>
    <mergeCell ref="B62:H62"/>
    <mergeCell ref="B47:H51"/>
  </mergeCells>
  <dataValidations count="1">
    <dataValidation allowBlank="1" showInputMessage="1" showErrorMessage="1" prompt="Si no se sap, posar el número de registre d'entrada de la sol·licitud" sqref="B17:D17"/>
  </dataValidations>
  <pageMargins left="0.31496062992125984" right="0.59055118110236227" top="0.74803149606299213" bottom="0.74803149606299213" header="0.31496062992125984" footer="0.31496062992125984"/>
  <pageSetup paperSize="9" scale="98" orientation="portrait" r:id="rId1"/>
  <headerFooter>
    <oddHeader xml:space="preserve">&amp;L               &amp;G&amp;R&amp;"Helvetica Light*,Normal"&amp;7G146NPJO-196-02 </oddHeader>
    <oddFooter>&amp;L                &amp;G&amp;C&amp;G&amp;R&amp;G</oddFooter>
  </headerFooter>
  <rowBreaks count="2" manualBreakCount="2">
    <brk id="75" max="12" man="1"/>
    <brk id="109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Tasques realitzades</vt:lpstr>
      <vt:lpstr>'Tasques realitzades'!_1Àrea_d_impressió</vt:lpstr>
    </vt:vector>
  </TitlesOfParts>
  <Company>SOC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2016-08-17T11:58:33Z</cp:lastPrinted>
  <dcterms:created xsi:type="dcterms:W3CDTF">2011-03-21T09:05:49Z</dcterms:created>
  <dcterms:modified xsi:type="dcterms:W3CDTF">2017-05-19T10:38:55Z</dcterms:modified>
</cp:coreProperties>
</file>