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neral\02-IMPRESOS\2024\PENDENTS\QDE_270_Orienta execuciò\"/>
    </mc:Choice>
  </mc:AlternateContent>
  <bookViews>
    <workbookView xWindow="0" yWindow="0" windowWidth="23040" windowHeight="8544"/>
  </bookViews>
  <sheets>
    <sheet name="Declaració responsable" sheetId="3" r:id="rId1"/>
    <sheet name="Full2" sheetId="4" state="hidden" r:id="rId2"/>
    <sheet name="Dades personal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2" i="2"/>
  <c r="I3" i="2" l="1"/>
  <c r="I4" i="2"/>
  <c r="I5" i="2"/>
  <c r="I2" i="2"/>
  <c r="H3" i="2"/>
  <c r="H4" i="2"/>
  <c r="H5" i="2"/>
  <c r="H2" i="2"/>
  <c r="O20" i="3" l="1"/>
  <c r="D3" i="2" l="1"/>
  <c r="D4" i="2"/>
  <c r="D5" i="2"/>
  <c r="D2" i="2"/>
  <c r="S4" i="2"/>
  <c r="Q4" i="2"/>
  <c r="P4" i="2"/>
  <c r="O4" i="2"/>
  <c r="N4" i="2"/>
  <c r="M4" i="2"/>
  <c r="L4" i="2"/>
  <c r="G4" i="2"/>
  <c r="E4" i="2"/>
  <c r="C4" i="2"/>
  <c r="B4" i="2"/>
  <c r="S5" i="2" l="1"/>
  <c r="S3" i="2"/>
  <c r="Q5" i="2"/>
  <c r="Q3" i="2"/>
  <c r="P5" i="2"/>
  <c r="P3" i="2"/>
  <c r="O5" i="2"/>
  <c r="O3" i="2"/>
  <c r="N5" i="2"/>
  <c r="N3" i="2"/>
  <c r="M5" i="2"/>
  <c r="M3" i="2"/>
  <c r="L5" i="2"/>
  <c r="L3" i="2"/>
  <c r="L2" i="2"/>
  <c r="K5" i="2"/>
  <c r="K3" i="2"/>
  <c r="J5" i="2"/>
  <c r="J3" i="2"/>
  <c r="B3" i="2"/>
  <c r="C3" i="2"/>
  <c r="E3" i="2"/>
  <c r="G3" i="2"/>
  <c r="B5" i="2"/>
  <c r="C5" i="2"/>
  <c r="E5" i="2"/>
  <c r="G5" i="2"/>
  <c r="G2" i="2"/>
  <c r="E2" i="2"/>
  <c r="C2" i="2"/>
  <c r="B2" i="2"/>
  <c r="S2" i="2"/>
  <c r="R2" i="2"/>
  <c r="Q2" i="2"/>
  <c r="P2" i="2"/>
  <c r="O2" i="2"/>
  <c r="N2" i="2"/>
  <c r="M2" i="2"/>
  <c r="K2" i="2"/>
  <c r="J2" i="2"/>
  <c r="S8" i="3"/>
  <c r="A2" i="2" l="1"/>
  <c r="A4" i="2"/>
  <c r="A3" i="2"/>
  <c r="A5" i="2"/>
</calcChain>
</file>

<file path=xl/sharedStrings.xml><?xml version="1.0" encoding="utf-8"?>
<sst xmlns="http://schemas.openxmlformats.org/spreadsheetml/2006/main" count="67" uniqueCount="63">
  <si>
    <t>NIF</t>
  </si>
  <si>
    <t>Núm.expedient</t>
  </si>
  <si>
    <t>Nom i cognoms de la persona representant legal</t>
  </si>
  <si>
    <t>Adreça</t>
  </si>
  <si>
    <t>Codi postal</t>
  </si>
  <si>
    <t>Municipi</t>
  </si>
  <si>
    <t>Comarca</t>
  </si>
  <si>
    <t>Unitat</t>
  </si>
  <si>
    <t>Jornada</t>
  </si>
  <si>
    <t>Nom</t>
  </si>
  <si>
    <t>Correu electrònic</t>
  </si>
  <si>
    <t>Experiència</t>
  </si>
  <si>
    <t>Persona prospectora</t>
  </si>
  <si>
    <t>Persona coordinadora</t>
  </si>
  <si>
    <t>* La signatura d'aquest formulari implica que heu llegit la informació bàsica de protecció de dades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</si>
  <si>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Ompliu aquest formulari per a cada una de les unitats d’orientació atorgades</t>
    </r>
  </si>
  <si>
    <t>Dades relatives a l'entitat beneficiària</t>
  </si>
  <si>
    <t>/</t>
  </si>
  <si>
    <t>Persona orientadora</t>
  </si>
  <si>
    <t>NUM EXPEDIENT TAIS</t>
  </si>
  <si>
    <t>NOM_ENTITAT</t>
  </si>
  <si>
    <t>ADREÇA</t>
  </si>
  <si>
    <t>MUNICIPI</t>
  </si>
  <si>
    <t>SÍ</t>
  </si>
  <si>
    <t>NO</t>
  </si>
  <si>
    <t>Postgrau en orientació professional</t>
  </si>
  <si>
    <t>CODI POSTAL</t>
  </si>
  <si>
    <t>Unitat d'orientació</t>
  </si>
  <si>
    <t>Telèfon</t>
  </si>
  <si>
    <t>PERSONAL</t>
  </si>
  <si>
    <t>JORNADA</t>
  </si>
  <si>
    <t>NOM</t>
  </si>
  <si>
    <t>1 COGNOM</t>
  </si>
  <si>
    <t>2 COGNOM</t>
  </si>
  <si>
    <t>CORREU ELECTRONIC</t>
  </si>
  <si>
    <t>Titulació universitària</t>
  </si>
  <si>
    <t>Designació personal propi</t>
  </si>
  <si>
    <r>
      <t xml:space="preserve">Declaració responsable del personal de la unitat d’orientació - Programa ORIENTA </t>
    </r>
    <r>
      <rPr>
        <b/>
        <vertAlign val="superscript"/>
        <sz val="12"/>
        <color theme="1"/>
        <rFont val="Arial"/>
        <family val="2"/>
      </rPr>
      <t>1-2</t>
    </r>
  </si>
  <si>
    <t>NIF/NIE</t>
  </si>
  <si>
    <t>Persona de suport administratiu</t>
  </si>
  <si>
    <t>SOC079/</t>
  </si>
  <si>
    <t>Grau o equivalent de psicologia</t>
  </si>
  <si>
    <t>Grau o equivalent de psicopedagogia</t>
  </si>
  <si>
    <t>Altra titulació de grau o equivalent</t>
  </si>
  <si>
    <t xml:space="preserve">Persona de suport </t>
  </si>
  <si>
    <t>1r Cognom</t>
  </si>
  <si>
    <t>2n Cognom</t>
  </si>
  <si>
    <t>Dades relatives al punt d'actuació</t>
  </si>
  <si>
    <t>Nom de l’entitat</t>
  </si>
  <si>
    <t>Declaro que el personal de la unitat d'orientació indicada és el següent: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</si>
  <si>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Aquest formulari s'ha de lliurar </t>
    </r>
    <r>
      <rPr>
        <u/>
        <sz val="7"/>
        <color theme="1"/>
        <rFont val="Arial"/>
        <family val="2"/>
      </rPr>
      <t>en format excel signat per la persona representant legal</t>
    </r>
  </si>
  <si>
    <t>Data inici execució</t>
  </si>
  <si>
    <r>
      <t xml:space="preserve">Data d'inici d'execució </t>
    </r>
    <r>
      <rPr>
        <vertAlign val="superscript"/>
        <sz val="8"/>
        <color theme="1"/>
        <rFont val="Arial"/>
        <family val="2"/>
      </rPr>
      <t>3</t>
    </r>
  </si>
  <si>
    <r>
      <t xml:space="preserve">Titulació universitària </t>
    </r>
    <r>
      <rPr>
        <vertAlign val="superscript"/>
        <sz val="8"/>
        <color theme="1"/>
        <rFont val="Arial"/>
        <family val="2"/>
      </rPr>
      <t>4-5</t>
    </r>
  </si>
  <si>
    <r>
      <rPr>
        <vertAlign val="superscript"/>
        <sz val="7"/>
        <rFont val="Arial"/>
        <family val="2"/>
      </rPr>
      <t xml:space="preserve">3 </t>
    </r>
    <r>
      <rPr>
        <sz val="7"/>
        <rFont val="Arial"/>
        <family val="2"/>
      </rPr>
      <t>La data indicada ha de coincidir amb la indicada al formulari "Comunicació inici unitat"</t>
    </r>
  </si>
  <si>
    <r>
      <rPr>
        <vertAlign val="superscript"/>
        <sz val="7"/>
        <rFont val="Arial"/>
        <family val="2"/>
      </rPr>
      <t xml:space="preserve">4 </t>
    </r>
    <r>
      <rPr>
        <sz val="7"/>
        <rFont val="Arial"/>
        <family val="2"/>
      </rPr>
      <t>L'entitat ha de custodiar la còpia de la titulació universitària i, si escau, de l'homologació de la titulació</t>
    </r>
  </si>
  <si>
    <r>
      <rPr>
        <vertAlign val="superscript"/>
        <sz val="7"/>
        <rFont val="Arial"/>
        <family val="2"/>
      </rPr>
      <t>5</t>
    </r>
    <r>
      <rPr>
        <sz val="7"/>
        <rFont val="Arial"/>
        <family val="2"/>
      </rPr>
      <t xml:space="preserve"> La persona orientadora ha de disposar de titulació universitària oficial de grau o equivalent, preferentment de psicologia, pedagogia o psicopedagogia, o formació de postgrau en orientació professional.  L'opció "Altra titulació de grau o equivalent" només és per a persones orientadores amb titulació universitària de grau o equivalent diferent a les preferents i amb una experiència mínima de 2 anys en els últims 5 anys en l'àmbit de l'orientació professional acreditada mitjançant contracte/s o bé certificat de l'empresa, entitat o organisme on la persona orientadora ha desenvolupat tasques pròpies de l'orientació professional</t>
    </r>
  </si>
  <si>
    <r>
      <rPr>
        <vertAlign val="superscript"/>
        <sz val="7"/>
        <rFont val="Arial"/>
        <family val="2"/>
      </rPr>
      <t>6</t>
    </r>
    <r>
      <rPr>
        <sz val="7"/>
        <rFont val="Arial"/>
        <family val="2"/>
      </rPr>
      <t xml:space="preserve"> Emplenar només quan s'hagi indicat "Altra titulació de grau o equivalent" i la persona orientadora disposi de l'experència requerida. L'entitat ha de custodiar la documentació que acrediti l'experiència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</si>
  <si>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 xml:space="preserve"> En cas afirmatiu, l'organisme ha de custodiar el formulari Designació formal de personal propi (administracions públiques), segons el model normalitzat</t>
    </r>
  </si>
  <si>
    <r>
      <rPr>
        <b/>
        <u/>
        <sz val="7"/>
        <color theme="1"/>
        <rFont val="Arial"/>
        <family val="2"/>
      </rPr>
      <t>Informació bàsica sobre protecció de dades del tractament: Base de dades de subvencions i ajuts.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Responsable del tractament</t>
    </r>
    <r>
      <rPr>
        <sz val="7"/>
        <color theme="1"/>
        <rFont val="Arial"/>
        <family val="2"/>
      </rPr>
      <t xml:space="preserve">: Direcció del Servei Públic d'Ocupació de Catalunya.
</t>
    </r>
    <r>
      <rPr>
        <b/>
        <sz val="7"/>
        <color theme="1"/>
        <rFont val="Arial"/>
        <family val="2"/>
      </rPr>
      <t>Finalitat:</t>
    </r>
    <r>
      <rPr>
        <sz val="7"/>
        <color theme="1"/>
        <rFont val="Arial"/>
        <family val="2"/>
      </rPr>
      <t xml:space="preserve"> Gestionar els expedients de subvencions i ajuts del SOC.
</t>
    </r>
    <r>
      <rPr>
        <b/>
        <sz val="7"/>
        <color theme="1"/>
        <rFont val="Arial"/>
        <family val="2"/>
      </rPr>
      <t>Drets de les persones interessades</t>
    </r>
    <r>
      <rPr>
        <sz val="7"/>
        <color theme="1"/>
        <rFont val="Arial"/>
        <family val="2"/>
      </rPr>
      <t xml:space="preserve">: Podeu sol·licitar l'accés i la rectificació de les vostres dades, així com la supressió o la limitació del tractament quan sigui procedent i l'oposició. Procediment per exercir els vostres drets a https://serveiocupacio.gencat.cat/ca/soc/proteccio-de-dades/dret-de-les-persones-interessades/
</t>
    </r>
    <r>
      <rPr>
        <b/>
        <sz val="7"/>
        <color theme="1"/>
        <rFont val="Arial"/>
        <family val="2"/>
      </rPr>
      <t>Informació addicional</t>
    </r>
    <r>
      <rPr>
        <sz val="7"/>
        <color theme="1"/>
        <rFont val="Arial"/>
        <family val="2"/>
      </rPr>
      <t>: http://serveiocupacio.gencat.cat/ca/soc/proteccio-de-dades/</t>
    </r>
  </si>
  <si>
    <r>
      <t>Experiència</t>
    </r>
    <r>
      <rPr>
        <vertAlign val="superscript"/>
        <sz val="8"/>
        <color theme="1"/>
        <rFont val="Arial"/>
        <family val="2"/>
      </rPr>
      <t xml:space="preserve"> 6</t>
    </r>
  </si>
  <si>
    <r>
      <t xml:space="preserve">Personal propi ens locals </t>
    </r>
    <r>
      <rPr>
        <vertAlign val="superscript"/>
        <sz val="8"/>
        <color theme="1"/>
        <rFont val="Arial"/>
        <family val="2"/>
      </rPr>
      <t xml:space="preserve">7 </t>
    </r>
  </si>
  <si>
    <t>Grau o equivalent de pedagogia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</si>
</sst>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7"/>
      <color theme="1"/>
      <name val="Arial"/>
      <family val="2"/>
    </font>
    <font>
      <b/>
      <u/>
      <sz val="7"/>
      <color theme="1"/>
      <name val="Arial"/>
      <family val="2"/>
    </font>
    <font>
      <u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12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4" fillId="3" borderId="4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6" fillId="0" borderId="7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4" fillId="5" borderId="1" xfId="0" applyFont="1" applyFill="1" applyBorder="1" applyAlignment="1" applyProtection="1">
      <alignment vertical="center" wrapText="1"/>
      <protection hidden="1"/>
    </xf>
    <xf numFmtId="0" fontId="4" fillId="5" borderId="4" xfId="0" applyFont="1" applyFill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4" fillId="5" borderId="9" xfId="0" applyFont="1" applyFill="1" applyBorder="1" applyAlignment="1" applyProtection="1">
      <alignment vertical="center" wrapText="1"/>
      <protection hidden="1"/>
    </xf>
    <xf numFmtId="0" fontId="4" fillId="3" borderId="9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9" fontId="18" fillId="0" borderId="0" xfId="0" applyNumberFormat="1" applyFont="1" applyAlignment="1" applyProtection="1">
      <alignment horizontal="center"/>
      <protection hidden="1"/>
    </xf>
    <xf numFmtId="2" fontId="18" fillId="0" borderId="0" xfId="0" applyNumberFormat="1" applyFont="1" applyAlignment="1" applyProtection="1">
      <alignment horizontal="center"/>
      <protection hidden="1"/>
    </xf>
    <xf numFmtId="9" fontId="15" fillId="0" borderId="0" xfId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49" fontId="15" fillId="2" borderId="10" xfId="0" quotePrefix="1" applyNumberFormat="1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hidden="1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hidden="1"/>
    </xf>
    <xf numFmtId="49" fontId="16" fillId="2" borderId="11" xfId="2" applyNumberFormat="1" applyFill="1" applyBorder="1" applyAlignment="1" applyProtection="1">
      <alignment horizontal="left" vertical="center" wrapText="1"/>
      <protection locked="0"/>
    </xf>
    <xf numFmtId="9" fontId="15" fillId="0" borderId="11" xfId="1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hidden="1"/>
    </xf>
    <xf numFmtId="49" fontId="16" fillId="2" borderId="12" xfId="2" applyNumberForma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15" fillId="6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15" fillId="2" borderId="10" xfId="0" applyFont="1" applyFill="1" applyBorder="1" applyAlignment="1" applyProtection="1">
      <alignment vertical="center" wrapText="1"/>
      <protection locked="0"/>
    </xf>
    <xf numFmtId="14" fontId="18" fillId="0" borderId="0" xfId="0" applyNumberFormat="1" applyFont="1" applyAlignment="1" applyProtection="1">
      <alignment horizontal="center"/>
      <protection hidden="1"/>
    </xf>
    <xf numFmtId="0" fontId="15" fillId="0" borderId="10" xfId="0" applyFont="1" applyFill="1" applyBorder="1" applyAlignment="1" applyProtection="1">
      <alignment vertical="center" wrapText="1"/>
      <protection hidden="1"/>
    </xf>
    <xf numFmtId="9" fontId="0" fillId="0" borderId="0" xfId="0" applyNumberFormat="1" applyProtection="1">
      <protection hidden="1"/>
    </xf>
    <xf numFmtId="9" fontId="4" fillId="7" borderId="1" xfId="1" applyFont="1" applyFill="1" applyBorder="1" applyAlignment="1" applyProtection="1">
      <alignment vertical="center" wrapText="1"/>
      <protection hidden="1"/>
    </xf>
    <xf numFmtId="9" fontId="4" fillId="7" borderId="4" xfId="1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14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</cellXfs>
  <cellStyles count="3">
    <cellStyle name="Enllaç" xfId="2" builtinId="8"/>
    <cellStyle name="Normal" xfId="0" builtinId="0"/>
    <cellStyle name="Percentatge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tabSelected="1" showRuler="0" view="pageLayout" zoomScaleNormal="100" workbookViewId="0">
      <selection activeCell="O19" sqref="O19"/>
    </sheetView>
  </sheetViews>
  <sheetFormatPr defaultColWidth="8.77734375" defaultRowHeight="14.4" x14ac:dyDescent="0.3"/>
  <cols>
    <col min="1" max="1" width="10.5546875" style="17" bestFit="1" customWidth="1"/>
    <col min="2" max="2" width="0.44140625" style="17" customWidth="1"/>
    <col min="3" max="3" width="7.109375" style="17" customWidth="1"/>
    <col min="4" max="4" width="0.44140625" style="17" customWidth="1"/>
    <col min="5" max="5" width="14.5546875" style="17" customWidth="1"/>
    <col min="6" max="6" width="0.44140625" style="17" customWidth="1"/>
    <col min="7" max="7" width="13.77734375" style="17" customWidth="1"/>
    <col min="8" max="8" width="0.44140625" style="17" customWidth="1"/>
    <col min="9" max="9" width="12.6640625" style="17" customWidth="1"/>
    <col min="10" max="10" width="0.44140625" style="17" customWidth="1"/>
    <col min="11" max="11" width="10.21875" style="17" customWidth="1"/>
    <col min="12" max="12" width="0.33203125" style="17" customWidth="1"/>
    <col min="13" max="13" width="17.5546875" style="17" customWidth="1"/>
    <col min="14" max="14" width="0.5546875" style="17" customWidth="1"/>
    <col min="15" max="15" width="18" style="17" customWidth="1"/>
    <col min="16" max="16" width="0.44140625" style="17" customWidth="1"/>
    <col min="17" max="17" width="9.5546875" style="17" customWidth="1"/>
    <col min="18" max="18" width="0.44140625" style="17" customWidth="1"/>
    <col min="19" max="19" width="7.109375" style="17" customWidth="1"/>
    <col min="20" max="20" width="3.5546875" style="17" customWidth="1"/>
    <col min="21" max="21" width="0.88671875" style="17" customWidth="1"/>
    <col min="22" max="22" width="6.21875" style="17" customWidth="1"/>
    <col min="23" max="23" width="2.33203125" style="17" customWidth="1"/>
    <col min="24" max="24" width="8.77734375" style="17" customWidth="1"/>
    <col min="25" max="16384" width="8.77734375" style="17"/>
  </cols>
  <sheetData>
    <row r="1" spans="1:24" ht="19.95" customHeight="1" x14ac:dyDescent="0.3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9"/>
      <c r="V1" s="9"/>
    </row>
    <row r="2" spans="1:24" ht="2.7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2"/>
      <c r="V2" s="2"/>
    </row>
    <row r="3" spans="1:24" ht="17.399999999999999" customHeight="1" thickBot="1" x14ac:dyDescent="0.35">
      <c r="A3" s="75" t="s">
        <v>16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4" ht="3" hidden="1" customHeight="1" thickTop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  <c r="P4" s="1"/>
      <c r="Q4" s="2"/>
      <c r="R4" s="2"/>
      <c r="S4" s="2"/>
      <c r="T4" s="2"/>
      <c r="U4" s="2"/>
      <c r="V4" s="2"/>
    </row>
    <row r="5" spans="1:24" ht="23.4" customHeight="1" thickTop="1" x14ac:dyDescent="0.3">
      <c r="A5" s="69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  <c r="O5" s="69" t="s">
        <v>0</v>
      </c>
      <c r="P5" s="69"/>
      <c r="Q5" s="69"/>
      <c r="R5" s="4"/>
      <c r="S5" s="69" t="s">
        <v>1</v>
      </c>
      <c r="T5" s="69"/>
      <c r="U5" s="69"/>
      <c r="V5" s="69"/>
      <c r="X5" s="60"/>
    </row>
    <row r="6" spans="1:24" ht="23.4" customHeigh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34"/>
      <c r="O6" s="72"/>
      <c r="P6" s="72"/>
      <c r="Q6" s="72"/>
      <c r="R6" s="4"/>
      <c r="S6" s="4" t="s">
        <v>40</v>
      </c>
      <c r="T6" s="35"/>
      <c r="U6" s="4" t="s">
        <v>17</v>
      </c>
      <c r="V6" s="36"/>
    </row>
    <row r="7" spans="1:24" ht="2.4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4"/>
      <c r="O7" s="1"/>
      <c r="P7" s="1"/>
      <c r="Q7" s="2"/>
      <c r="R7" s="2"/>
      <c r="S7" s="2"/>
      <c r="T7" s="2"/>
      <c r="U7" s="2"/>
      <c r="V7" s="2"/>
    </row>
    <row r="8" spans="1:24" ht="23.4" customHeight="1" x14ac:dyDescent="0.3">
      <c r="A8" s="69" t="s">
        <v>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32"/>
      <c r="O8" s="4" t="s">
        <v>38</v>
      </c>
      <c r="P8" s="1"/>
      <c r="Q8" s="2"/>
      <c r="R8" s="2"/>
      <c r="S8" s="20" t="str">
        <f>S6&amp;T6&amp;U6&amp;V6</f>
        <v>SOC079//</v>
      </c>
      <c r="T8" s="2"/>
      <c r="U8" s="2"/>
      <c r="V8" s="2"/>
    </row>
    <row r="9" spans="1:24" ht="23.4" customHeight="1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34"/>
      <c r="O9" s="72"/>
      <c r="P9" s="72"/>
      <c r="Q9" s="72"/>
      <c r="R9" s="2"/>
      <c r="S9" s="2"/>
      <c r="T9" s="2"/>
      <c r="U9" s="2"/>
      <c r="V9" s="2"/>
    </row>
    <row r="10" spans="1:24" ht="2.4" customHeight="1" thickBo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12"/>
      <c r="R10" s="12"/>
      <c r="S10" s="12"/>
      <c r="T10" s="12"/>
      <c r="U10" s="12"/>
      <c r="V10" s="12"/>
    </row>
    <row r="11" spans="1:24" ht="19.2" customHeight="1" thickBot="1" x14ac:dyDescent="0.35">
      <c r="A11" s="73" t="s">
        <v>47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1:24" ht="0.6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"/>
      <c r="P12" s="1"/>
      <c r="Q12" s="2"/>
      <c r="R12" s="2"/>
      <c r="S12" s="2"/>
      <c r="T12" s="2"/>
      <c r="U12" s="2"/>
      <c r="V12" s="2"/>
    </row>
    <row r="13" spans="1:24" ht="17.7" customHeight="1" x14ac:dyDescent="0.3">
      <c r="A13" s="16" t="s">
        <v>3</v>
      </c>
      <c r="B13" s="16"/>
      <c r="C13" s="16"/>
      <c r="D13" s="16"/>
      <c r="E13" s="16"/>
      <c r="F13" s="16"/>
      <c r="G13" s="16" t="s">
        <v>4</v>
      </c>
      <c r="H13" s="16"/>
      <c r="I13" s="16" t="s">
        <v>5</v>
      </c>
      <c r="J13" s="16"/>
      <c r="K13" s="21"/>
      <c r="L13" s="16"/>
      <c r="M13" s="56" t="s">
        <v>6</v>
      </c>
      <c r="N13" s="56"/>
      <c r="O13" s="56" t="s">
        <v>28</v>
      </c>
      <c r="P13" s="16"/>
      <c r="Q13" s="16" t="s">
        <v>7</v>
      </c>
      <c r="R13" s="16"/>
      <c r="S13" s="74" t="s">
        <v>52</v>
      </c>
      <c r="T13" s="74"/>
      <c r="U13" s="74"/>
      <c r="V13" s="74"/>
    </row>
    <row r="14" spans="1:24" ht="18" customHeight="1" x14ac:dyDescent="0.3">
      <c r="A14" s="72"/>
      <c r="B14" s="72"/>
      <c r="C14" s="72"/>
      <c r="D14" s="72"/>
      <c r="E14" s="72"/>
      <c r="F14" s="37"/>
      <c r="G14" s="38"/>
      <c r="H14" s="37"/>
      <c r="I14" s="71"/>
      <c r="J14" s="71"/>
      <c r="K14" s="71"/>
      <c r="L14" s="39"/>
      <c r="M14" s="57"/>
      <c r="N14" s="59"/>
      <c r="O14" s="57"/>
      <c r="P14" s="39"/>
      <c r="Q14" s="35"/>
      <c r="R14" s="39"/>
      <c r="S14" s="70"/>
      <c r="T14" s="70"/>
      <c r="U14" s="70"/>
      <c r="V14" s="70"/>
    </row>
    <row r="15" spans="1:24" ht="2.4" customHeight="1" thickBot="1" x14ac:dyDescent="0.35">
      <c r="A15" s="2"/>
      <c r="B15" s="2"/>
      <c r="C15" s="3"/>
      <c r="D15" s="3"/>
      <c r="E15" s="3"/>
      <c r="F15" s="3"/>
      <c r="G15" s="3"/>
      <c r="H15" s="2"/>
      <c r="I15" s="3"/>
      <c r="J15" s="2"/>
      <c r="K15" s="3"/>
      <c r="L15" s="3"/>
      <c r="M15" s="3"/>
      <c r="N15" s="3"/>
      <c r="O15" s="1"/>
      <c r="P15" s="1"/>
      <c r="Q15" s="2"/>
      <c r="R15" s="2"/>
      <c r="S15" s="2"/>
      <c r="T15" s="2"/>
      <c r="U15" s="2"/>
      <c r="V15" s="2"/>
    </row>
    <row r="16" spans="1:24" ht="16.5" customHeight="1" thickBot="1" x14ac:dyDescent="0.35">
      <c r="A16" s="65" t="s">
        <v>49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ht="4.95" hidden="1" customHeigh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  <c r="P17" s="1"/>
      <c r="Q17" s="2"/>
      <c r="R17" s="2"/>
      <c r="S17" s="2"/>
      <c r="T17" s="2"/>
      <c r="U17" s="2"/>
      <c r="V17" s="2"/>
    </row>
    <row r="18" spans="1:22" ht="21.6" customHeight="1" x14ac:dyDescent="0.3">
      <c r="A18" s="15"/>
      <c r="B18" s="15"/>
      <c r="C18" s="15" t="s">
        <v>8</v>
      </c>
      <c r="D18" s="15"/>
      <c r="E18" s="15" t="s">
        <v>9</v>
      </c>
      <c r="F18" s="15"/>
      <c r="G18" s="15" t="s">
        <v>45</v>
      </c>
      <c r="H18" s="15"/>
      <c r="I18" s="15" t="s">
        <v>46</v>
      </c>
      <c r="J18" s="15"/>
      <c r="K18" s="15" t="s">
        <v>38</v>
      </c>
      <c r="L18" s="15"/>
      <c r="M18" s="8" t="s">
        <v>10</v>
      </c>
      <c r="N18" s="8"/>
      <c r="O18" s="15" t="s">
        <v>53</v>
      </c>
      <c r="P18" s="15"/>
      <c r="Q18" s="15" t="s">
        <v>60</v>
      </c>
      <c r="R18" s="15"/>
      <c r="S18" s="76" t="s">
        <v>61</v>
      </c>
      <c r="T18" s="76"/>
      <c r="U18" s="76"/>
      <c r="V18" s="76"/>
    </row>
    <row r="19" spans="1:22" ht="25.95" customHeight="1" x14ac:dyDescent="0.3">
      <c r="A19" s="18" t="s">
        <v>18</v>
      </c>
      <c r="B19" s="7"/>
      <c r="C19" s="61">
        <v>1</v>
      </c>
      <c r="D19" s="7"/>
      <c r="E19" s="40"/>
      <c r="F19" s="41"/>
      <c r="G19" s="40"/>
      <c r="H19" s="41"/>
      <c r="I19" s="40"/>
      <c r="J19" s="41"/>
      <c r="K19" s="40"/>
      <c r="L19" s="41"/>
      <c r="M19" s="42"/>
      <c r="N19" s="43"/>
      <c r="O19" s="40"/>
      <c r="P19" s="44"/>
      <c r="Q19" s="55"/>
      <c r="R19" s="45"/>
      <c r="S19" s="77"/>
      <c r="T19" s="77"/>
      <c r="U19" s="77"/>
      <c r="V19" s="77"/>
    </row>
    <row r="20" spans="1:22" ht="24" customHeight="1" x14ac:dyDescent="0.3">
      <c r="A20" s="19" t="s">
        <v>12</v>
      </c>
      <c r="B20" s="6"/>
      <c r="C20" s="62">
        <v>0.5</v>
      </c>
      <c r="D20" s="5"/>
      <c r="E20" s="46"/>
      <c r="F20" s="47"/>
      <c r="G20" s="46"/>
      <c r="H20" s="47"/>
      <c r="I20" s="46"/>
      <c r="J20" s="47"/>
      <c r="K20" s="46"/>
      <c r="L20" s="47"/>
      <c r="M20" s="48"/>
      <c r="N20" s="31"/>
      <c r="O20" s="54" t="str">
        <f>IF(O19=Full2!A13,"SÍ","")</f>
        <v/>
      </c>
      <c r="P20" s="50"/>
      <c r="Q20" s="51"/>
      <c r="R20" s="33"/>
      <c r="S20" s="66"/>
      <c r="T20" s="66"/>
      <c r="U20" s="66"/>
      <c r="V20" s="66"/>
    </row>
    <row r="21" spans="1:22" ht="24" customHeight="1" x14ac:dyDescent="0.3">
      <c r="A21" s="22" t="s">
        <v>44</v>
      </c>
      <c r="B21" s="23"/>
      <c r="C21" s="61">
        <v>0.5</v>
      </c>
      <c r="D21" s="5"/>
      <c r="E21" s="46"/>
      <c r="F21" s="47"/>
      <c r="G21" s="46"/>
      <c r="H21" s="47"/>
      <c r="I21" s="46"/>
      <c r="J21" s="47"/>
      <c r="K21" s="46"/>
      <c r="L21" s="47"/>
      <c r="M21" s="48"/>
      <c r="N21" s="31"/>
      <c r="O21" s="49"/>
      <c r="P21" s="52"/>
      <c r="Q21" s="51"/>
      <c r="R21" s="24"/>
      <c r="S21" s="66"/>
      <c r="T21" s="66"/>
      <c r="U21" s="66"/>
      <c r="V21" s="66"/>
    </row>
    <row r="22" spans="1:22" ht="24" customHeight="1" x14ac:dyDescent="0.3">
      <c r="A22" s="19" t="s">
        <v>13</v>
      </c>
      <c r="B22" s="6"/>
      <c r="C22" s="61">
        <v>0.1</v>
      </c>
      <c r="D22" s="5"/>
      <c r="E22" s="46"/>
      <c r="F22" s="47"/>
      <c r="G22" s="46"/>
      <c r="H22" s="47"/>
      <c r="I22" s="46"/>
      <c r="J22" s="47"/>
      <c r="K22" s="46"/>
      <c r="L22" s="47"/>
      <c r="M22" s="48"/>
      <c r="N22" s="31"/>
      <c r="O22" s="49"/>
      <c r="P22" s="50"/>
      <c r="Q22" s="51"/>
      <c r="R22" s="33"/>
      <c r="S22" s="78"/>
      <c r="T22" s="78"/>
      <c r="U22" s="78"/>
      <c r="V22" s="78"/>
    </row>
    <row r="23" spans="1:22" ht="2.4" customHeight="1" thickBot="1" x14ac:dyDescent="0.35">
      <c r="A23" s="13"/>
      <c r="B23" s="13"/>
      <c r="C23" s="13"/>
      <c r="D23" s="1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"/>
      <c r="P23" s="1"/>
      <c r="Q23" s="2"/>
      <c r="R23" s="2"/>
      <c r="S23" s="2"/>
      <c r="T23" s="2"/>
      <c r="U23" s="2"/>
      <c r="V23" s="2"/>
    </row>
    <row r="24" spans="1:22" ht="19.8" customHeight="1" thickBot="1" x14ac:dyDescent="0.35">
      <c r="A24" s="79" t="s">
        <v>14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ht="3" customHeight="1" x14ac:dyDescent="0.3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</row>
    <row r="26" spans="1:22" ht="61.5" customHeight="1" thickBot="1" x14ac:dyDescent="0.35">
      <c r="A26" s="80" t="s">
        <v>59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2" ht="6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2"/>
      <c r="R27" s="2"/>
      <c r="S27" s="2"/>
      <c r="T27" s="2"/>
      <c r="U27" s="2"/>
      <c r="V27" s="2"/>
    </row>
    <row r="28" spans="1:22" ht="14.25" customHeight="1" x14ac:dyDescent="0.3">
      <c r="A28" s="81" t="s">
        <v>15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22" ht="14.25" customHeight="1" x14ac:dyDescent="0.3">
      <c r="A29" s="81" t="s">
        <v>50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22" ht="14.25" customHeight="1" x14ac:dyDescent="0.3">
      <c r="A30" s="64" t="s">
        <v>54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ht="14.25" customHeight="1" x14ac:dyDescent="0.3">
      <c r="A31" s="64" t="s">
        <v>55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ht="37.799999999999997" customHeight="1" x14ac:dyDescent="0.3">
      <c r="A32" s="64" t="s">
        <v>56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  <row r="33" spans="1:22" ht="14.25" customHeight="1" x14ac:dyDescent="0.3">
      <c r="A33" s="64" t="s">
        <v>57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ht="14.25" customHeight="1" x14ac:dyDescent="0.3">
      <c r="A34" s="64" t="s">
        <v>58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53" spans="3:4" x14ac:dyDescent="0.3">
      <c r="C53" s="60"/>
    </row>
    <row r="54" spans="3:4" x14ac:dyDescent="0.3">
      <c r="C54" s="60"/>
      <c r="D54" s="17">
        <v>10</v>
      </c>
    </row>
  </sheetData>
  <sheetProtection password="DC9F" sheet="1" objects="1" scenarios="1"/>
  <mergeCells count="32">
    <mergeCell ref="A9:M9"/>
    <mergeCell ref="A34:V34"/>
    <mergeCell ref="O6:Q6"/>
    <mergeCell ref="O5:Q5"/>
    <mergeCell ref="A8:M8"/>
    <mergeCell ref="S18:V18"/>
    <mergeCell ref="S19:V19"/>
    <mergeCell ref="A33:V33"/>
    <mergeCell ref="A31:V31"/>
    <mergeCell ref="A32:V32"/>
    <mergeCell ref="S20:V20"/>
    <mergeCell ref="S22:V22"/>
    <mergeCell ref="A24:V24"/>
    <mergeCell ref="A26:V26"/>
    <mergeCell ref="A29:V29"/>
    <mergeCell ref="A28:V28"/>
    <mergeCell ref="A25:V25"/>
    <mergeCell ref="A30:V30"/>
    <mergeCell ref="A16:V16"/>
    <mergeCell ref="S21:V21"/>
    <mergeCell ref="A1:T1"/>
    <mergeCell ref="A2:T2"/>
    <mergeCell ref="S5:V5"/>
    <mergeCell ref="S14:V14"/>
    <mergeCell ref="I14:K14"/>
    <mergeCell ref="O9:Q9"/>
    <mergeCell ref="A11:V11"/>
    <mergeCell ref="S13:V13"/>
    <mergeCell ref="A14:E14"/>
    <mergeCell ref="A5:M5"/>
    <mergeCell ref="A6:M6"/>
    <mergeCell ref="A3:V3"/>
  </mergeCells>
  <conditionalFormatting sqref="Q19">
    <cfRule type="cellIs" dxfId="0" priority="1" operator="notEqual">
      <formula>$O$20</formula>
    </cfRule>
    <cfRule type="cellIs" priority="2" operator="equal">
      <formula>$O$20</formula>
    </cfRule>
  </conditionalFormatting>
  <dataValidations xWindow="1216" yWindow="691" count="5">
    <dataValidation allowBlank="1" showInputMessage="1" showErrorMessage="1" prompt="Aquest formulari s'ha de lliurar en format pdf i signat per la persona representant legal per aportació de documentació a l'inici del programa, i paralelament per correu electònic a l'adreça orienta.soc@gencat.cat en format excel i sense signar" sqref="A2"/>
    <dataValidation allowBlank="1" showInputMessage="1" showErrorMessage="1" prompt="Ompliu aquest formulari per a cada una de les unitats d’orientació atorgades" sqref="A1"/>
    <dataValidation allowBlank="1" showInputMessage="1" showErrorMessage="1" prompt="Indiqueu el telèfon de contacte " sqref="O14"/>
    <dataValidation allowBlank="1" showInputMessage="1" showErrorMessage="1" prompt="Sense punts, ni guions, ni espais en blanc" sqref="K19:K22"/>
    <dataValidation allowBlank="1" showErrorMessage="1" prompt="_x000a_" sqref="M19:M22 I20:I22"/>
  </dataValidations>
  <pageMargins left="0.39370078740157483" right="0.39370078740157483" top="1.0236220472440944" bottom="0.74803149606299213" header="0.31496062992125984" footer="0.31496062992125984"/>
  <pageSetup paperSize="9" orientation="landscape" r:id="rId1"/>
  <headerFooter>
    <oddHeader>&amp;L&amp;G&amp;R&amp;"Arial,Normal"&amp;8G146NOP-469-02</oddHeader>
    <oddFooter>&amp;L&amp;G&amp;R&amp;G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1216" yWindow="691" count="4">
        <x14:dataValidation type="list" allowBlank="1" showInputMessage="1" showErrorMessage="1" prompt="Indiqueu la unitat d'orientació ">
          <x14:formula1>
            <xm:f>Full2!$A$1:$A$3</xm:f>
          </x14:formula1>
          <xm:sqref>Q14</xm:sqref>
        </x14:dataValidation>
        <x14:dataValidation type="list" allowBlank="1" showInputMessage="1" showErrorMessage="1">
          <x14:formula1>
            <xm:f>Full2!$A$9:$A$13</xm:f>
          </x14:formula1>
          <xm:sqref>O19</xm:sqref>
        </x14:dataValidation>
        <x14:dataValidation type="list" allowBlank="1" showInputMessage="1" showErrorMessage="1" promptTitle="Només per a ens locals" prompt="Indiqueu si és personal propi de l'ens">
          <x14:formula1>
            <xm:f>Full2!$A$6:$A$7</xm:f>
          </x14:formula1>
          <xm:sqref>S19:V22</xm:sqref>
        </x14:dataValidation>
        <x14:dataValidation type="list" allowBlank="1" showInputMessage="1" showErrorMessage="1" prompt="Emplenar només quan s'hagi indicat &quot;Altra titulació de grau o equivalent&quot;">
          <x14:formula1>
            <xm:f>Full2!$A$6</xm:f>
          </x14:formula1>
          <xm:sqref>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3" sqref="A13"/>
    </sheetView>
  </sheetViews>
  <sheetFormatPr defaultColWidth="8.77734375" defaultRowHeight="14.4" x14ac:dyDescent="0.3"/>
  <cols>
    <col min="1" max="16384" width="8.77734375" style="17"/>
  </cols>
  <sheetData>
    <row r="1" spans="1:1" x14ac:dyDescent="0.3">
      <c r="A1" s="17">
        <v>1</v>
      </c>
    </row>
    <row r="2" spans="1:1" x14ac:dyDescent="0.3">
      <c r="A2" s="17">
        <v>2</v>
      </c>
    </row>
    <row r="3" spans="1:1" x14ac:dyDescent="0.3">
      <c r="A3" s="17">
        <v>3</v>
      </c>
    </row>
    <row r="6" spans="1:1" x14ac:dyDescent="0.3">
      <c r="A6" s="17" t="s">
        <v>23</v>
      </c>
    </row>
    <row r="7" spans="1:1" x14ac:dyDescent="0.3">
      <c r="A7" s="17" t="s">
        <v>24</v>
      </c>
    </row>
    <row r="9" spans="1:1" x14ac:dyDescent="0.3">
      <c r="A9" s="53" t="s">
        <v>41</v>
      </c>
    </row>
    <row r="10" spans="1:1" x14ac:dyDescent="0.3">
      <c r="A10" s="53" t="s">
        <v>62</v>
      </c>
    </row>
    <row r="11" spans="1:1" x14ac:dyDescent="0.3">
      <c r="A11" s="53" t="s">
        <v>42</v>
      </c>
    </row>
    <row r="12" spans="1:1" x14ac:dyDescent="0.3">
      <c r="A12" s="53" t="s">
        <v>25</v>
      </c>
    </row>
    <row r="13" spans="1:1" x14ac:dyDescent="0.3">
      <c r="A13" s="53" t="s">
        <v>43</v>
      </c>
    </row>
  </sheetData>
  <sheetProtection password="DC9F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5"/>
  <sheetViews>
    <sheetView topLeftCell="C1" workbookViewId="0">
      <selection activeCell="F2" sqref="F2:F455"/>
    </sheetView>
  </sheetViews>
  <sheetFormatPr defaultColWidth="31.44140625" defaultRowHeight="13.2" x14ac:dyDescent="0.25"/>
  <cols>
    <col min="1" max="16384" width="31.44140625" style="27"/>
  </cols>
  <sheetData>
    <row r="1" spans="1:19" x14ac:dyDescent="0.25">
      <c r="A1" s="25" t="s">
        <v>19</v>
      </c>
      <c r="B1" s="25" t="s">
        <v>20</v>
      </c>
      <c r="C1" s="26" t="s">
        <v>21</v>
      </c>
      <c r="D1" s="26" t="s">
        <v>26</v>
      </c>
      <c r="E1" s="25" t="s">
        <v>22</v>
      </c>
      <c r="F1" s="25" t="s">
        <v>6</v>
      </c>
      <c r="G1" s="25" t="s">
        <v>27</v>
      </c>
      <c r="H1" s="25" t="s">
        <v>51</v>
      </c>
      <c r="I1" s="25" t="s">
        <v>28</v>
      </c>
      <c r="J1" s="25" t="s">
        <v>29</v>
      </c>
      <c r="K1" s="25" t="s">
        <v>30</v>
      </c>
      <c r="L1" s="25" t="s">
        <v>31</v>
      </c>
      <c r="M1" s="25" t="s">
        <v>32</v>
      </c>
      <c r="N1" s="25" t="s">
        <v>33</v>
      </c>
      <c r="O1" s="25" t="s">
        <v>0</v>
      </c>
      <c r="P1" s="25" t="s">
        <v>34</v>
      </c>
      <c r="Q1" s="25" t="s">
        <v>35</v>
      </c>
      <c r="R1" s="25" t="s">
        <v>11</v>
      </c>
      <c r="S1" s="25" t="s">
        <v>36</v>
      </c>
    </row>
    <row r="2" spans="1:19" x14ac:dyDescent="0.25">
      <c r="A2" s="27" t="str">
        <f>'Declaració responsable'!$S$8</f>
        <v>SOC079//</v>
      </c>
      <c r="B2" s="27">
        <f>'Declaració responsable'!$A$6</f>
        <v>0</v>
      </c>
      <c r="C2" s="27">
        <f>'Declaració responsable'!$A$14</f>
        <v>0</v>
      </c>
      <c r="D2" s="28">
        <f>'Declaració responsable'!$G$14</f>
        <v>0</v>
      </c>
      <c r="E2" s="27">
        <f>'Declaració responsable'!$I$14</f>
        <v>0</v>
      </c>
      <c r="F2" s="27">
        <f>'Declaració responsable'!$M$14</f>
        <v>0</v>
      </c>
      <c r="G2" s="27">
        <f>'Declaració responsable'!$Q$14</f>
        <v>0</v>
      </c>
      <c r="H2" s="58">
        <f>'Declaració responsable'!$S$14</f>
        <v>0</v>
      </c>
      <c r="I2" s="27">
        <f>'Declaració responsable'!$O$14</f>
        <v>0</v>
      </c>
      <c r="J2" s="27" t="str">
        <f>'Declaració responsable'!A19</f>
        <v>Persona orientadora</v>
      </c>
      <c r="K2" s="29">
        <f>'Declaració responsable'!C19</f>
        <v>1</v>
      </c>
      <c r="L2" s="27">
        <f>'Declaració responsable'!E19</f>
        <v>0</v>
      </c>
      <c r="M2" s="27">
        <f>'Declaració responsable'!G19</f>
        <v>0</v>
      </c>
      <c r="N2" s="27">
        <f>'Declaració responsable'!I19</f>
        <v>0</v>
      </c>
      <c r="O2" s="27">
        <f>'Declaració responsable'!K19</f>
        <v>0</v>
      </c>
      <c r="P2" s="28">
        <f>'Declaració responsable'!M19</f>
        <v>0</v>
      </c>
      <c r="Q2" s="30">
        <f>'Declaració responsable'!O19</f>
        <v>0</v>
      </c>
      <c r="R2" s="30">
        <f>'Declaració responsable'!Q19</f>
        <v>0</v>
      </c>
      <c r="S2" s="30">
        <f>'Declaració responsable'!S19</f>
        <v>0</v>
      </c>
    </row>
    <row r="3" spans="1:19" x14ac:dyDescent="0.25">
      <c r="A3" s="27" t="str">
        <f>'Declaració responsable'!$S$8</f>
        <v>SOC079//</v>
      </c>
      <c r="B3" s="27">
        <f>'Declaració responsable'!$A$6</f>
        <v>0</v>
      </c>
      <c r="C3" s="27">
        <f>'Declaració responsable'!$A$14</f>
        <v>0</v>
      </c>
      <c r="D3" s="28">
        <f>'Declaració responsable'!$G$14</f>
        <v>0</v>
      </c>
      <c r="E3" s="27">
        <f>'Declaració responsable'!$I$14</f>
        <v>0</v>
      </c>
      <c r="F3" s="27">
        <f>'Declaració responsable'!$M$14</f>
        <v>0</v>
      </c>
      <c r="G3" s="27">
        <f>'Declaració responsable'!$Q$14</f>
        <v>0</v>
      </c>
      <c r="H3" s="58">
        <f>'Declaració responsable'!$S$14</f>
        <v>0</v>
      </c>
      <c r="I3" s="27">
        <f>'Declaració responsable'!$O$14</f>
        <v>0</v>
      </c>
      <c r="J3" s="27" t="str">
        <f>'Declaració responsable'!A20</f>
        <v>Persona prospectora</v>
      </c>
      <c r="K3" s="29">
        <f>'Declaració responsable'!C20</f>
        <v>0.5</v>
      </c>
      <c r="L3" s="27">
        <f>'Declaració responsable'!E20</f>
        <v>0</v>
      </c>
      <c r="M3" s="27">
        <f>'Declaració responsable'!G20</f>
        <v>0</v>
      </c>
      <c r="N3" s="27">
        <f>'Declaració responsable'!I20</f>
        <v>0</v>
      </c>
      <c r="O3" s="27">
        <f>'Declaració responsable'!K20</f>
        <v>0</v>
      </c>
      <c r="P3" s="28">
        <f>'Declaració responsable'!M20</f>
        <v>0</v>
      </c>
      <c r="Q3" s="30" t="str">
        <f>'Declaració responsable'!O20</f>
        <v/>
      </c>
      <c r="R3" s="30"/>
      <c r="S3" s="30">
        <f>'Declaració responsable'!S20</f>
        <v>0</v>
      </c>
    </row>
    <row r="4" spans="1:19" x14ac:dyDescent="0.25">
      <c r="A4" s="27" t="str">
        <f>'Declaració responsable'!$S$8</f>
        <v>SOC079//</v>
      </c>
      <c r="B4" s="27">
        <f>'Declaració responsable'!$A$6</f>
        <v>0</v>
      </c>
      <c r="C4" s="27">
        <f>'Declaració responsable'!$A$14</f>
        <v>0</v>
      </c>
      <c r="D4" s="28">
        <f>'Declaració responsable'!$G$14</f>
        <v>0</v>
      </c>
      <c r="E4" s="27">
        <f>'Declaració responsable'!$I$14</f>
        <v>0</v>
      </c>
      <c r="F4" s="27">
        <f>'Declaració responsable'!$M$14</f>
        <v>0</v>
      </c>
      <c r="G4" s="27">
        <f>'Declaració responsable'!$Q$14</f>
        <v>0</v>
      </c>
      <c r="H4" s="58">
        <f>'Declaració responsable'!$S$14</f>
        <v>0</v>
      </c>
      <c r="I4" s="27">
        <f>'Declaració responsable'!$O$14</f>
        <v>0</v>
      </c>
      <c r="J4" s="27" t="s">
        <v>39</v>
      </c>
      <c r="K4" s="29">
        <v>0.5</v>
      </c>
      <c r="L4" s="27">
        <f>'Declaració responsable'!E21</f>
        <v>0</v>
      </c>
      <c r="M4" s="27">
        <f>'Declaració responsable'!G21</f>
        <v>0</v>
      </c>
      <c r="N4" s="27">
        <f>'Declaració responsable'!I21</f>
        <v>0</v>
      </c>
      <c r="O4" s="27">
        <f>'Declaració responsable'!K21</f>
        <v>0</v>
      </c>
      <c r="P4" s="28">
        <f>'Declaració responsable'!M21</f>
        <v>0</v>
      </c>
      <c r="Q4" s="30">
        <f>'Declaració responsable'!O21</f>
        <v>0</v>
      </c>
      <c r="R4" s="30"/>
      <c r="S4" s="30">
        <f>'Declaració responsable'!S21</f>
        <v>0</v>
      </c>
    </row>
    <row r="5" spans="1:19" x14ac:dyDescent="0.25">
      <c r="A5" s="27" t="str">
        <f>'Declaració responsable'!$S$8</f>
        <v>SOC079//</v>
      </c>
      <c r="B5" s="27">
        <f>'Declaració responsable'!$A$6</f>
        <v>0</v>
      </c>
      <c r="C5" s="27">
        <f>'Declaració responsable'!$A$14</f>
        <v>0</v>
      </c>
      <c r="D5" s="28">
        <f>'Declaració responsable'!$G$14</f>
        <v>0</v>
      </c>
      <c r="E5" s="27">
        <f>'Declaració responsable'!$I$14</f>
        <v>0</v>
      </c>
      <c r="F5" s="27">
        <f>'Declaració responsable'!$M$14</f>
        <v>0</v>
      </c>
      <c r="G5" s="27">
        <f>'Declaració responsable'!$Q$14</f>
        <v>0</v>
      </c>
      <c r="H5" s="58">
        <f>'Declaració responsable'!$S$14</f>
        <v>0</v>
      </c>
      <c r="I5" s="27">
        <f>'Declaració responsable'!$O$14</f>
        <v>0</v>
      </c>
      <c r="J5" s="27" t="str">
        <f>'Declaració responsable'!A22</f>
        <v>Persona coordinadora</v>
      </c>
      <c r="K5" s="29">
        <f>'Declaració responsable'!C22</f>
        <v>0.1</v>
      </c>
      <c r="L5" s="27">
        <f>'Declaració responsable'!E22</f>
        <v>0</v>
      </c>
      <c r="M5" s="27">
        <f>'Declaració responsable'!G22</f>
        <v>0</v>
      </c>
      <c r="N5" s="27">
        <f>'Declaració responsable'!I22</f>
        <v>0</v>
      </c>
      <c r="O5" s="27">
        <f>'Declaració responsable'!K22</f>
        <v>0</v>
      </c>
      <c r="P5" s="28">
        <f>'Declaració responsable'!M22</f>
        <v>0</v>
      </c>
      <c r="Q5" s="30">
        <f>'Declaració responsable'!O22</f>
        <v>0</v>
      </c>
      <c r="R5" s="30"/>
      <c r="S5" s="30">
        <f>'Declaració responsable'!S22</f>
        <v>0</v>
      </c>
    </row>
    <row r="6" spans="1:19" x14ac:dyDescent="0.25">
      <c r="F6" s="27">
        <f>'Declaració responsable'!$M$14</f>
        <v>0</v>
      </c>
    </row>
    <row r="7" spans="1:19" x14ac:dyDescent="0.25">
      <c r="F7" s="27">
        <f>'Declaració responsable'!$M$14</f>
        <v>0</v>
      </c>
    </row>
    <row r="8" spans="1:19" x14ac:dyDescent="0.25">
      <c r="F8" s="27">
        <f>'Declaració responsable'!$M$14</f>
        <v>0</v>
      </c>
    </row>
    <row r="9" spans="1:19" x14ac:dyDescent="0.25">
      <c r="F9" s="27">
        <f>'Declaració responsable'!$M$14</f>
        <v>0</v>
      </c>
    </row>
    <row r="10" spans="1:19" x14ac:dyDescent="0.25">
      <c r="F10" s="27">
        <f>'Declaració responsable'!$M$14</f>
        <v>0</v>
      </c>
    </row>
    <row r="11" spans="1:19" x14ac:dyDescent="0.25">
      <c r="F11" s="27">
        <f>'Declaració responsable'!$M$14</f>
        <v>0</v>
      </c>
    </row>
    <row r="12" spans="1:19" x14ac:dyDescent="0.25">
      <c r="F12" s="27">
        <f>'Declaració responsable'!$M$14</f>
        <v>0</v>
      </c>
    </row>
    <row r="13" spans="1:19" x14ac:dyDescent="0.25">
      <c r="F13" s="27">
        <f>'Declaració responsable'!$M$14</f>
        <v>0</v>
      </c>
    </row>
    <row r="14" spans="1:19" x14ac:dyDescent="0.25">
      <c r="F14" s="27">
        <f>'Declaració responsable'!$M$14</f>
        <v>0</v>
      </c>
    </row>
    <row r="15" spans="1:19" x14ac:dyDescent="0.25">
      <c r="F15" s="27">
        <f>'Declaració responsable'!$M$14</f>
        <v>0</v>
      </c>
    </row>
    <row r="16" spans="1:19" x14ac:dyDescent="0.25">
      <c r="F16" s="27">
        <f>'Declaració responsable'!$M$14</f>
        <v>0</v>
      </c>
    </row>
    <row r="17" spans="6:6" x14ac:dyDescent="0.25">
      <c r="F17" s="27">
        <f>'Declaració responsable'!$M$14</f>
        <v>0</v>
      </c>
    </row>
    <row r="18" spans="6:6" x14ac:dyDescent="0.25">
      <c r="F18" s="27">
        <f>'Declaració responsable'!$M$14</f>
        <v>0</v>
      </c>
    </row>
    <row r="19" spans="6:6" x14ac:dyDescent="0.25">
      <c r="F19" s="27">
        <f>'Declaració responsable'!$M$14</f>
        <v>0</v>
      </c>
    </row>
    <row r="20" spans="6:6" x14ac:dyDescent="0.25">
      <c r="F20" s="27">
        <f>'Declaració responsable'!$M$14</f>
        <v>0</v>
      </c>
    </row>
    <row r="21" spans="6:6" x14ac:dyDescent="0.25">
      <c r="F21" s="27">
        <f>'Declaració responsable'!$M$14</f>
        <v>0</v>
      </c>
    </row>
    <row r="22" spans="6:6" x14ac:dyDescent="0.25">
      <c r="F22" s="27">
        <f>'Declaració responsable'!$M$14</f>
        <v>0</v>
      </c>
    </row>
    <row r="23" spans="6:6" x14ac:dyDescent="0.25">
      <c r="F23" s="27">
        <f>'Declaració responsable'!$M$14</f>
        <v>0</v>
      </c>
    </row>
    <row r="24" spans="6:6" x14ac:dyDescent="0.25">
      <c r="F24" s="27">
        <f>'Declaració responsable'!$M$14</f>
        <v>0</v>
      </c>
    </row>
    <row r="25" spans="6:6" x14ac:dyDescent="0.25">
      <c r="F25" s="27">
        <f>'Declaració responsable'!$M$14</f>
        <v>0</v>
      </c>
    </row>
    <row r="26" spans="6:6" x14ac:dyDescent="0.25">
      <c r="F26" s="27">
        <f>'Declaració responsable'!$M$14</f>
        <v>0</v>
      </c>
    </row>
    <row r="27" spans="6:6" x14ac:dyDescent="0.25">
      <c r="F27" s="27">
        <f>'Declaració responsable'!$M$14</f>
        <v>0</v>
      </c>
    </row>
    <row r="28" spans="6:6" x14ac:dyDescent="0.25">
      <c r="F28" s="27">
        <f>'Declaració responsable'!$M$14</f>
        <v>0</v>
      </c>
    </row>
    <row r="29" spans="6:6" x14ac:dyDescent="0.25">
      <c r="F29" s="27">
        <f>'Declaració responsable'!$M$14</f>
        <v>0</v>
      </c>
    </row>
    <row r="30" spans="6:6" x14ac:dyDescent="0.25">
      <c r="F30" s="27">
        <f>'Declaració responsable'!$M$14</f>
        <v>0</v>
      </c>
    </row>
    <row r="31" spans="6:6" x14ac:dyDescent="0.25">
      <c r="F31" s="27">
        <f>'Declaració responsable'!$M$14</f>
        <v>0</v>
      </c>
    </row>
    <row r="32" spans="6:6" x14ac:dyDescent="0.25">
      <c r="F32" s="27">
        <f>'Declaració responsable'!$M$14</f>
        <v>0</v>
      </c>
    </row>
    <row r="33" spans="6:6" x14ac:dyDescent="0.25">
      <c r="F33" s="27">
        <f>'Declaració responsable'!$M$14</f>
        <v>0</v>
      </c>
    </row>
    <row r="34" spans="6:6" x14ac:dyDescent="0.25">
      <c r="F34" s="27">
        <f>'Declaració responsable'!$M$14</f>
        <v>0</v>
      </c>
    </row>
    <row r="35" spans="6:6" x14ac:dyDescent="0.25">
      <c r="F35" s="27">
        <f>'Declaració responsable'!$M$14</f>
        <v>0</v>
      </c>
    </row>
    <row r="36" spans="6:6" x14ac:dyDescent="0.25">
      <c r="F36" s="27">
        <f>'Declaració responsable'!$M$14</f>
        <v>0</v>
      </c>
    </row>
    <row r="37" spans="6:6" x14ac:dyDescent="0.25">
      <c r="F37" s="27">
        <f>'Declaració responsable'!$M$14</f>
        <v>0</v>
      </c>
    </row>
    <row r="38" spans="6:6" x14ac:dyDescent="0.25">
      <c r="F38" s="27">
        <f>'Declaració responsable'!$M$14</f>
        <v>0</v>
      </c>
    </row>
    <row r="39" spans="6:6" x14ac:dyDescent="0.25">
      <c r="F39" s="27">
        <f>'Declaració responsable'!$M$14</f>
        <v>0</v>
      </c>
    </row>
    <row r="40" spans="6:6" x14ac:dyDescent="0.25">
      <c r="F40" s="27">
        <f>'Declaració responsable'!$M$14</f>
        <v>0</v>
      </c>
    </row>
    <row r="41" spans="6:6" x14ac:dyDescent="0.25">
      <c r="F41" s="27">
        <f>'Declaració responsable'!$M$14</f>
        <v>0</v>
      </c>
    </row>
    <row r="42" spans="6:6" x14ac:dyDescent="0.25">
      <c r="F42" s="27">
        <f>'Declaració responsable'!$M$14</f>
        <v>0</v>
      </c>
    </row>
    <row r="43" spans="6:6" x14ac:dyDescent="0.25">
      <c r="F43" s="27">
        <f>'Declaració responsable'!$M$14</f>
        <v>0</v>
      </c>
    </row>
    <row r="44" spans="6:6" x14ac:dyDescent="0.25">
      <c r="F44" s="27">
        <f>'Declaració responsable'!$M$14</f>
        <v>0</v>
      </c>
    </row>
    <row r="45" spans="6:6" x14ac:dyDescent="0.25">
      <c r="F45" s="27">
        <f>'Declaració responsable'!$M$14</f>
        <v>0</v>
      </c>
    </row>
    <row r="46" spans="6:6" x14ac:dyDescent="0.25">
      <c r="F46" s="27">
        <f>'Declaració responsable'!$M$14</f>
        <v>0</v>
      </c>
    </row>
    <row r="47" spans="6:6" x14ac:dyDescent="0.25">
      <c r="F47" s="27">
        <f>'Declaració responsable'!$M$14</f>
        <v>0</v>
      </c>
    </row>
    <row r="48" spans="6:6" x14ac:dyDescent="0.25">
      <c r="F48" s="27">
        <f>'Declaració responsable'!$M$14</f>
        <v>0</v>
      </c>
    </row>
    <row r="49" spans="6:6" x14ac:dyDescent="0.25">
      <c r="F49" s="27">
        <f>'Declaració responsable'!$M$14</f>
        <v>0</v>
      </c>
    </row>
    <row r="50" spans="6:6" x14ac:dyDescent="0.25">
      <c r="F50" s="27">
        <f>'Declaració responsable'!$M$14</f>
        <v>0</v>
      </c>
    </row>
    <row r="51" spans="6:6" x14ac:dyDescent="0.25">
      <c r="F51" s="27">
        <f>'Declaració responsable'!$M$14</f>
        <v>0</v>
      </c>
    </row>
    <row r="52" spans="6:6" x14ac:dyDescent="0.25">
      <c r="F52" s="27">
        <f>'Declaració responsable'!$M$14</f>
        <v>0</v>
      </c>
    </row>
    <row r="53" spans="6:6" x14ac:dyDescent="0.25">
      <c r="F53" s="27">
        <f>'Declaració responsable'!$M$14</f>
        <v>0</v>
      </c>
    </row>
    <row r="54" spans="6:6" x14ac:dyDescent="0.25">
      <c r="F54" s="27">
        <f>'Declaració responsable'!$M$14</f>
        <v>0</v>
      </c>
    </row>
    <row r="55" spans="6:6" x14ac:dyDescent="0.25">
      <c r="F55" s="27">
        <f>'Declaració responsable'!$M$14</f>
        <v>0</v>
      </c>
    </row>
    <row r="56" spans="6:6" x14ac:dyDescent="0.25">
      <c r="F56" s="27">
        <f>'Declaració responsable'!$M$14</f>
        <v>0</v>
      </c>
    </row>
    <row r="57" spans="6:6" x14ac:dyDescent="0.25">
      <c r="F57" s="27">
        <f>'Declaració responsable'!$M$14</f>
        <v>0</v>
      </c>
    </row>
    <row r="58" spans="6:6" x14ac:dyDescent="0.25">
      <c r="F58" s="27">
        <f>'Declaració responsable'!$M$14</f>
        <v>0</v>
      </c>
    </row>
    <row r="59" spans="6:6" x14ac:dyDescent="0.25">
      <c r="F59" s="27">
        <f>'Declaració responsable'!$M$14</f>
        <v>0</v>
      </c>
    </row>
    <row r="60" spans="6:6" x14ac:dyDescent="0.25">
      <c r="F60" s="27">
        <f>'Declaració responsable'!$M$14</f>
        <v>0</v>
      </c>
    </row>
    <row r="61" spans="6:6" x14ac:dyDescent="0.25">
      <c r="F61" s="27">
        <f>'Declaració responsable'!$M$14</f>
        <v>0</v>
      </c>
    </row>
    <row r="62" spans="6:6" x14ac:dyDescent="0.25">
      <c r="F62" s="27">
        <f>'Declaració responsable'!$M$14</f>
        <v>0</v>
      </c>
    </row>
    <row r="63" spans="6:6" x14ac:dyDescent="0.25">
      <c r="F63" s="27">
        <f>'Declaració responsable'!$M$14</f>
        <v>0</v>
      </c>
    </row>
    <row r="64" spans="6:6" x14ac:dyDescent="0.25">
      <c r="F64" s="27">
        <f>'Declaració responsable'!$M$14</f>
        <v>0</v>
      </c>
    </row>
    <row r="65" spans="6:6" x14ac:dyDescent="0.25">
      <c r="F65" s="27">
        <f>'Declaració responsable'!$M$14</f>
        <v>0</v>
      </c>
    </row>
    <row r="66" spans="6:6" x14ac:dyDescent="0.25">
      <c r="F66" s="27">
        <f>'Declaració responsable'!$M$14</f>
        <v>0</v>
      </c>
    </row>
    <row r="67" spans="6:6" x14ac:dyDescent="0.25">
      <c r="F67" s="27">
        <f>'Declaració responsable'!$M$14</f>
        <v>0</v>
      </c>
    </row>
    <row r="68" spans="6:6" x14ac:dyDescent="0.25">
      <c r="F68" s="27">
        <f>'Declaració responsable'!$M$14</f>
        <v>0</v>
      </c>
    </row>
    <row r="69" spans="6:6" x14ac:dyDescent="0.25">
      <c r="F69" s="27">
        <f>'Declaració responsable'!$M$14</f>
        <v>0</v>
      </c>
    </row>
    <row r="70" spans="6:6" x14ac:dyDescent="0.25">
      <c r="F70" s="27">
        <f>'Declaració responsable'!$M$14</f>
        <v>0</v>
      </c>
    </row>
    <row r="71" spans="6:6" x14ac:dyDescent="0.25">
      <c r="F71" s="27">
        <f>'Declaració responsable'!$M$14</f>
        <v>0</v>
      </c>
    </row>
    <row r="72" spans="6:6" x14ac:dyDescent="0.25">
      <c r="F72" s="27">
        <f>'Declaració responsable'!$M$14</f>
        <v>0</v>
      </c>
    </row>
    <row r="73" spans="6:6" x14ac:dyDescent="0.25">
      <c r="F73" s="27">
        <f>'Declaració responsable'!$M$14</f>
        <v>0</v>
      </c>
    </row>
    <row r="74" spans="6:6" x14ac:dyDescent="0.25">
      <c r="F74" s="27">
        <f>'Declaració responsable'!$M$14</f>
        <v>0</v>
      </c>
    </row>
    <row r="75" spans="6:6" x14ac:dyDescent="0.25">
      <c r="F75" s="27">
        <f>'Declaració responsable'!$M$14</f>
        <v>0</v>
      </c>
    </row>
    <row r="76" spans="6:6" x14ac:dyDescent="0.25">
      <c r="F76" s="27">
        <f>'Declaració responsable'!$M$14</f>
        <v>0</v>
      </c>
    </row>
    <row r="77" spans="6:6" x14ac:dyDescent="0.25">
      <c r="F77" s="27">
        <f>'Declaració responsable'!$M$14</f>
        <v>0</v>
      </c>
    </row>
    <row r="78" spans="6:6" x14ac:dyDescent="0.25">
      <c r="F78" s="27">
        <f>'Declaració responsable'!$M$14</f>
        <v>0</v>
      </c>
    </row>
    <row r="79" spans="6:6" x14ac:dyDescent="0.25">
      <c r="F79" s="27">
        <f>'Declaració responsable'!$M$14</f>
        <v>0</v>
      </c>
    </row>
    <row r="80" spans="6:6" x14ac:dyDescent="0.25">
      <c r="F80" s="27">
        <f>'Declaració responsable'!$M$14</f>
        <v>0</v>
      </c>
    </row>
    <row r="81" spans="6:6" x14ac:dyDescent="0.25">
      <c r="F81" s="27">
        <f>'Declaració responsable'!$M$14</f>
        <v>0</v>
      </c>
    </row>
    <row r="82" spans="6:6" x14ac:dyDescent="0.25">
      <c r="F82" s="27">
        <f>'Declaració responsable'!$M$14</f>
        <v>0</v>
      </c>
    </row>
    <row r="83" spans="6:6" x14ac:dyDescent="0.25">
      <c r="F83" s="27">
        <f>'Declaració responsable'!$M$14</f>
        <v>0</v>
      </c>
    </row>
    <row r="84" spans="6:6" x14ac:dyDescent="0.25">
      <c r="F84" s="27">
        <f>'Declaració responsable'!$M$14</f>
        <v>0</v>
      </c>
    </row>
    <row r="85" spans="6:6" x14ac:dyDescent="0.25">
      <c r="F85" s="27">
        <f>'Declaració responsable'!$M$14</f>
        <v>0</v>
      </c>
    </row>
    <row r="86" spans="6:6" x14ac:dyDescent="0.25">
      <c r="F86" s="27">
        <f>'Declaració responsable'!$M$14</f>
        <v>0</v>
      </c>
    </row>
    <row r="87" spans="6:6" x14ac:dyDescent="0.25">
      <c r="F87" s="27">
        <f>'Declaració responsable'!$M$14</f>
        <v>0</v>
      </c>
    </row>
    <row r="88" spans="6:6" x14ac:dyDescent="0.25">
      <c r="F88" s="27">
        <f>'Declaració responsable'!$M$14</f>
        <v>0</v>
      </c>
    </row>
    <row r="89" spans="6:6" x14ac:dyDescent="0.25">
      <c r="F89" s="27">
        <f>'Declaració responsable'!$M$14</f>
        <v>0</v>
      </c>
    </row>
    <row r="90" spans="6:6" x14ac:dyDescent="0.25">
      <c r="F90" s="27">
        <f>'Declaració responsable'!$M$14</f>
        <v>0</v>
      </c>
    </row>
    <row r="91" spans="6:6" x14ac:dyDescent="0.25">
      <c r="F91" s="27">
        <f>'Declaració responsable'!$M$14</f>
        <v>0</v>
      </c>
    </row>
    <row r="92" spans="6:6" x14ac:dyDescent="0.25">
      <c r="F92" s="27">
        <f>'Declaració responsable'!$M$14</f>
        <v>0</v>
      </c>
    </row>
    <row r="93" spans="6:6" x14ac:dyDescent="0.25">
      <c r="F93" s="27">
        <f>'Declaració responsable'!$M$14</f>
        <v>0</v>
      </c>
    </row>
    <row r="94" spans="6:6" x14ac:dyDescent="0.25">
      <c r="F94" s="27">
        <f>'Declaració responsable'!$M$14</f>
        <v>0</v>
      </c>
    </row>
    <row r="95" spans="6:6" x14ac:dyDescent="0.25">
      <c r="F95" s="27">
        <f>'Declaració responsable'!$M$14</f>
        <v>0</v>
      </c>
    </row>
    <row r="96" spans="6:6" x14ac:dyDescent="0.25">
      <c r="F96" s="27">
        <f>'Declaració responsable'!$M$14</f>
        <v>0</v>
      </c>
    </row>
    <row r="97" spans="6:6" x14ac:dyDescent="0.25">
      <c r="F97" s="27">
        <f>'Declaració responsable'!$M$14</f>
        <v>0</v>
      </c>
    </row>
    <row r="98" spans="6:6" x14ac:dyDescent="0.25">
      <c r="F98" s="27">
        <f>'Declaració responsable'!$M$14</f>
        <v>0</v>
      </c>
    </row>
    <row r="99" spans="6:6" x14ac:dyDescent="0.25">
      <c r="F99" s="27">
        <f>'Declaració responsable'!$M$14</f>
        <v>0</v>
      </c>
    </row>
    <row r="100" spans="6:6" x14ac:dyDescent="0.25">
      <c r="F100" s="27">
        <f>'Declaració responsable'!$M$14</f>
        <v>0</v>
      </c>
    </row>
    <row r="101" spans="6:6" x14ac:dyDescent="0.25">
      <c r="F101" s="27">
        <f>'Declaració responsable'!$M$14</f>
        <v>0</v>
      </c>
    </row>
    <row r="102" spans="6:6" x14ac:dyDescent="0.25">
      <c r="F102" s="27">
        <f>'Declaració responsable'!$M$14</f>
        <v>0</v>
      </c>
    </row>
    <row r="103" spans="6:6" x14ac:dyDescent="0.25">
      <c r="F103" s="27">
        <f>'Declaració responsable'!$M$14</f>
        <v>0</v>
      </c>
    </row>
    <row r="104" spans="6:6" x14ac:dyDescent="0.25">
      <c r="F104" s="27">
        <f>'Declaració responsable'!$M$14</f>
        <v>0</v>
      </c>
    </row>
    <row r="105" spans="6:6" x14ac:dyDescent="0.25">
      <c r="F105" s="27">
        <f>'Declaració responsable'!$M$14</f>
        <v>0</v>
      </c>
    </row>
    <row r="106" spans="6:6" x14ac:dyDescent="0.25">
      <c r="F106" s="27">
        <f>'Declaració responsable'!$M$14</f>
        <v>0</v>
      </c>
    </row>
    <row r="107" spans="6:6" x14ac:dyDescent="0.25">
      <c r="F107" s="27">
        <f>'Declaració responsable'!$M$14</f>
        <v>0</v>
      </c>
    </row>
    <row r="108" spans="6:6" x14ac:dyDescent="0.25">
      <c r="F108" s="27">
        <f>'Declaració responsable'!$M$14</f>
        <v>0</v>
      </c>
    </row>
    <row r="109" spans="6:6" x14ac:dyDescent="0.25">
      <c r="F109" s="27">
        <f>'Declaració responsable'!$M$14</f>
        <v>0</v>
      </c>
    </row>
    <row r="110" spans="6:6" x14ac:dyDescent="0.25">
      <c r="F110" s="27">
        <f>'Declaració responsable'!$M$14</f>
        <v>0</v>
      </c>
    </row>
    <row r="111" spans="6:6" x14ac:dyDescent="0.25">
      <c r="F111" s="27">
        <f>'Declaració responsable'!$M$14</f>
        <v>0</v>
      </c>
    </row>
    <row r="112" spans="6:6" x14ac:dyDescent="0.25">
      <c r="F112" s="27">
        <f>'Declaració responsable'!$M$14</f>
        <v>0</v>
      </c>
    </row>
    <row r="113" spans="6:6" x14ac:dyDescent="0.25">
      <c r="F113" s="27">
        <f>'Declaració responsable'!$M$14</f>
        <v>0</v>
      </c>
    </row>
    <row r="114" spans="6:6" x14ac:dyDescent="0.25">
      <c r="F114" s="27">
        <f>'Declaració responsable'!$M$14</f>
        <v>0</v>
      </c>
    </row>
    <row r="115" spans="6:6" x14ac:dyDescent="0.25">
      <c r="F115" s="27">
        <f>'Declaració responsable'!$M$14</f>
        <v>0</v>
      </c>
    </row>
    <row r="116" spans="6:6" x14ac:dyDescent="0.25">
      <c r="F116" s="27">
        <f>'Declaració responsable'!$M$14</f>
        <v>0</v>
      </c>
    </row>
    <row r="117" spans="6:6" x14ac:dyDescent="0.25">
      <c r="F117" s="27">
        <f>'Declaració responsable'!$M$14</f>
        <v>0</v>
      </c>
    </row>
    <row r="118" spans="6:6" x14ac:dyDescent="0.25">
      <c r="F118" s="27">
        <f>'Declaració responsable'!$M$14</f>
        <v>0</v>
      </c>
    </row>
    <row r="119" spans="6:6" x14ac:dyDescent="0.25">
      <c r="F119" s="27">
        <f>'Declaració responsable'!$M$14</f>
        <v>0</v>
      </c>
    </row>
    <row r="120" spans="6:6" x14ac:dyDescent="0.25">
      <c r="F120" s="27">
        <f>'Declaració responsable'!$M$14</f>
        <v>0</v>
      </c>
    </row>
    <row r="121" spans="6:6" x14ac:dyDescent="0.25">
      <c r="F121" s="27">
        <f>'Declaració responsable'!$M$14</f>
        <v>0</v>
      </c>
    </row>
    <row r="122" spans="6:6" x14ac:dyDescent="0.25">
      <c r="F122" s="27">
        <f>'Declaració responsable'!$M$14</f>
        <v>0</v>
      </c>
    </row>
    <row r="123" spans="6:6" x14ac:dyDescent="0.25">
      <c r="F123" s="27">
        <f>'Declaració responsable'!$M$14</f>
        <v>0</v>
      </c>
    </row>
    <row r="124" spans="6:6" x14ac:dyDescent="0.25">
      <c r="F124" s="27">
        <f>'Declaració responsable'!$M$14</f>
        <v>0</v>
      </c>
    </row>
    <row r="125" spans="6:6" x14ac:dyDescent="0.25">
      <c r="F125" s="27">
        <f>'Declaració responsable'!$M$14</f>
        <v>0</v>
      </c>
    </row>
    <row r="126" spans="6:6" x14ac:dyDescent="0.25">
      <c r="F126" s="27">
        <f>'Declaració responsable'!$M$14</f>
        <v>0</v>
      </c>
    </row>
    <row r="127" spans="6:6" x14ac:dyDescent="0.25">
      <c r="F127" s="27">
        <f>'Declaració responsable'!$M$14</f>
        <v>0</v>
      </c>
    </row>
    <row r="128" spans="6:6" x14ac:dyDescent="0.25">
      <c r="F128" s="27">
        <f>'Declaració responsable'!$M$14</f>
        <v>0</v>
      </c>
    </row>
    <row r="129" spans="6:6" x14ac:dyDescent="0.25">
      <c r="F129" s="27">
        <f>'Declaració responsable'!$M$14</f>
        <v>0</v>
      </c>
    </row>
    <row r="130" spans="6:6" x14ac:dyDescent="0.25">
      <c r="F130" s="27">
        <f>'Declaració responsable'!$M$14</f>
        <v>0</v>
      </c>
    </row>
    <row r="131" spans="6:6" x14ac:dyDescent="0.25">
      <c r="F131" s="27">
        <f>'Declaració responsable'!$M$14</f>
        <v>0</v>
      </c>
    </row>
    <row r="132" spans="6:6" x14ac:dyDescent="0.25">
      <c r="F132" s="27">
        <f>'Declaració responsable'!$M$14</f>
        <v>0</v>
      </c>
    </row>
    <row r="133" spans="6:6" x14ac:dyDescent="0.25">
      <c r="F133" s="27">
        <f>'Declaració responsable'!$M$14</f>
        <v>0</v>
      </c>
    </row>
    <row r="134" spans="6:6" x14ac:dyDescent="0.25">
      <c r="F134" s="27">
        <f>'Declaració responsable'!$M$14</f>
        <v>0</v>
      </c>
    </row>
    <row r="135" spans="6:6" x14ac:dyDescent="0.25">
      <c r="F135" s="27">
        <f>'Declaració responsable'!$M$14</f>
        <v>0</v>
      </c>
    </row>
    <row r="136" spans="6:6" x14ac:dyDescent="0.25">
      <c r="F136" s="27">
        <f>'Declaració responsable'!$M$14</f>
        <v>0</v>
      </c>
    </row>
    <row r="137" spans="6:6" x14ac:dyDescent="0.25">
      <c r="F137" s="27">
        <f>'Declaració responsable'!$M$14</f>
        <v>0</v>
      </c>
    </row>
    <row r="138" spans="6:6" x14ac:dyDescent="0.25">
      <c r="F138" s="27">
        <f>'Declaració responsable'!$M$14</f>
        <v>0</v>
      </c>
    </row>
    <row r="139" spans="6:6" x14ac:dyDescent="0.25">
      <c r="F139" s="27">
        <f>'Declaració responsable'!$M$14</f>
        <v>0</v>
      </c>
    </row>
    <row r="140" spans="6:6" x14ac:dyDescent="0.25">
      <c r="F140" s="27">
        <f>'Declaració responsable'!$M$14</f>
        <v>0</v>
      </c>
    </row>
    <row r="141" spans="6:6" x14ac:dyDescent="0.25">
      <c r="F141" s="27">
        <f>'Declaració responsable'!$M$14</f>
        <v>0</v>
      </c>
    </row>
    <row r="142" spans="6:6" x14ac:dyDescent="0.25">
      <c r="F142" s="27">
        <f>'Declaració responsable'!$M$14</f>
        <v>0</v>
      </c>
    </row>
    <row r="143" spans="6:6" x14ac:dyDescent="0.25">
      <c r="F143" s="27">
        <f>'Declaració responsable'!$M$14</f>
        <v>0</v>
      </c>
    </row>
    <row r="144" spans="6:6" x14ac:dyDescent="0.25">
      <c r="F144" s="27">
        <f>'Declaració responsable'!$M$14</f>
        <v>0</v>
      </c>
    </row>
    <row r="145" spans="6:6" x14ac:dyDescent="0.25">
      <c r="F145" s="27">
        <f>'Declaració responsable'!$M$14</f>
        <v>0</v>
      </c>
    </row>
    <row r="146" spans="6:6" x14ac:dyDescent="0.25">
      <c r="F146" s="27">
        <f>'Declaració responsable'!$M$14</f>
        <v>0</v>
      </c>
    </row>
    <row r="147" spans="6:6" x14ac:dyDescent="0.25">
      <c r="F147" s="27">
        <f>'Declaració responsable'!$M$14</f>
        <v>0</v>
      </c>
    </row>
    <row r="148" spans="6:6" x14ac:dyDescent="0.25">
      <c r="F148" s="27">
        <f>'Declaració responsable'!$M$14</f>
        <v>0</v>
      </c>
    </row>
    <row r="149" spans="6:6" x14ac:dyDescent="0.25">
      <c r="F149" s="27">
        <f>'Declaració responsable'!$M$14</f>
        <v>0</v>
      </c>
    </row>
    <row r="150" spans="6:6" x14ac:dyDescent="0.25">
      <c r="F150" s="27">
        <f>'Declaració responsable'!$M$14</f>
        <v>0</v>
      </c>
    </row>
    <row r="151" spans="6:6" x14ac:dyDescent="0.25">
      <c r="F151" s="27">
        <f>'Declaració responsable'!$M$14</f>
        <v>0</v>
      </c>
    </row>
    <row r="152" spans="6:6" x14ac:dyDescent="0.25">
      <c r="F152" s="27">
        <f>'Declaració responsable'!$M$14</f>
        <v>0</v>
      </c>
    </row>
    <row r="153" spans="6:6" x14ac:dyDescent="0.25">
      <c r="F153" s="27">
        <f>'Declaració responsable'!$M$14</f>
        <v>0</v>
      </c>
    </row>
    <row r="154" spans="6:6" x14ac:dyDescent="0.25">
      <c r="F154" s="27">
        <f>'Declaració responsable'!$M$14</f>
        <v>0</v>
      </c>
    </row>
    <row r="155" spans="6:6" x14ac:dyDescent="0.25">
      <c r="F155" s="27">
        <f>'Declaració responsable'!$M$14</f>
        <v>0</v>
      </c>
    </row>
    <row r="156" spans="6:6" x14ac:dyDescent="0.25">
      <c r="F156" s="27">
        <f>'Declaració responsable'!$M$14</f>
        <v>0</v>
      </c>
    </row>
    <row r="157" spans="6:6" x14ac:dyDescent="0.25">
      <c r="F157" s="27">
        <f>'Declaració responsable'!$M$14</f>
        <v>0</v>
      </c>
    </row>
    <row r="158" spans="6:6" x14ac:dyDescent="0.25">
      <c r="F158" s="27">
        <f>'Declaració responsable'!$M$14</f>
        <v>0</v>
      </c>
    </row>
    <row r="159" spans="6:6" x14ac:dyDescent="0.25">
      <c r="F159" s="27">
        <f>'Declaració responsable'!$M$14</f>
        <v>0</v>
      </c>
    </row>
    <row r="160" spans="6:6" x14ac:dyDescent="0.25">
      <c r="F160" s="27">
        <f>'Declaració responsable'!$M$14</f>
        <v>0</v>
      </c>
    </row>
    <row r="161" spans="6:6" x14ac:dyDescent="0.25">
      <c r="F161" s="27">
        <f>'Declaració responsable'!$M$14</f>
        <v>0</v>
      </c>
    </row>
    <row r="162" spans="6:6" x14ac:dyDescent="0.25">
      <c r="F162" s="27">
        <f>'Declaració responsable'!$M$14</f>
        <v>0</v>
      </c>
    </row>
    <row r="163" spans="6:6" x14ac:dyDescent="0.25">
      <c r="F163" s="27">
        <f>'Declaració responsable'!$M$14</f>
        <v>0</v>
      </c>
    </row>
    <row r="164" spans="6:6" x14ac:dyDescent="0.25">
      <c r="F164" s="27">
        <f>'Declaració responsable'!$M$14</f>
        <v>0</v>
      </c>
    </row>
    <row r="165" spans="6:6" x14ac:dyDescent="0.25">
      <c r="F165" s="27">
        <f>'Declaració responsable'!$M$14</f>
        <v>0</v>
      </c>
    </row>
    <row r="166" spans="6:6" x14ac:dyDescent="0.25">
      <c r="F166" s="27">
        <f>'Declaració responsable'!$M$14</f>
        <v>0</v>
      </c>
    </row>
    <row r="167" spans="6:6" x14ac:dyDescent="0.25">
      <c r="F167" s="27">
        <f>'Declaració responsable'!$M$14</f>
        <v>0</v>
      </c>
    </row>
    <row r="168" spans="6:6" x14ac:dyDescent="0.25">
      <c r="F168" s="27">
        <f>'Declaració responsable'!$M$14</f>
        <v>0</v>
      </c>
    </row>
    <row r="169" spans="6:6" x14ac:dyDescent="0.25">
      <c r="F169" s="27">
        <f>'Declaració responsable'!$M$14</f>
        <v>0</v>
      </c>
    </row>
    <row r="170" spans="6:6" x14ac:dyDescent="0.25">
      <c r="F170" s="27">
        <f>'Declaració responsable'!$M$14</f>
        <v>0</v>
      </c>
    </row>
    <row r="171" spans="6:6" x14ac:dyDescent="0.25">
      <c r="F171" s="27">
        <f>'Declaració responsable'!$M$14</f>
        <v>0</v>
      </c>
    </row>
    <row r="172" spans="6:6" x14ac:dyDescent="0.25">
      <c r="F172" s="27">
        <f>'Declaració responsable'!$M$14</f>
        <v>0</v>
      </c>
    </row>
    <row r="173" spans="6:6" x14ac:dyDescent="0.25">
      <c r="F173" s="27">
        <f>'Declaració responsable'!$M$14</f>
        <v>0</v>
      </c>
    </row>
    <row r="174" spans="6:6" x14ac:dyDescent="0.25">
      <c r="F174" s="27">
        <f>'Declaració responsable'!$M$14</f>
        <v>0</v>
      </c>
    </row>
    <row r="175" spans="6:6" x14ac:dyDescent="0.25">
      <c r="F175" s="27">
        <f>'Declaració responsable'!$M$14</f>
        <v>0</v>
      </c>
    </row>
    <row r="176" spans="6:6" x14ac:dyDescent="0.25">
      <c r="F176" s="27">
        <f>'Declaració responsable'!$M$14</f>
        <v>0</v>
      </c>
    </row>
    <row r="177" spans="6:6" x14ac:dyDescent="0.25">
      <c r="F177" s="27">
        <f>'Declaració responsable'!$M$14</f>
        <v>0</v>
      </c>
    </row>
    <row r="178" spans="6:6" x14ac:dyDescent="0.25">
      <c r="F178" s="27">
        <f>'Declaració responsable'!$M$14</f>
        <v>0</v>
      </c>
    </row>
    <row r="179" spans="6:6" x14ac:dyDescent="0.25">
      <c r="F179" s="27">
        <f>'Declaració responsable'!$M$14</f>
        <v>0</v>
      </c>
    </row>
    <row r="180" spans="6:6" x14ac:dyDescent="0.25">
      <c r="F180" s="27">
        <f>'Declaració responsable'!$M$14</f>
        <v>0</v>
      </c>
    </row>
    <row r="181" spans="6:6" x14ac:dyDescent="0.25">
      <c r="F181" s="27">
        <f>'Declaració responsable'!$M$14</f>
        <v>0</v>
      </c>
    </row>
    <row r="182" spans="6:6" x14ac:dyDescent="0.25">
      <c r="F182" s="27">
        <f>'Declaració responsable'!$M$14</f>
        <v>0</v>
      </c>
    </row>
    <row r="183" spans="6:6" x14ac:dyDescent="0.25">
      <c r="F183" s="27">
        <f>'Declaració responsable'!$M$14</f>
        <v>0</v>
      </c>
    </row>
    <row r="184" spans="6:6" x14ac:dyDescent="0.25">
      <c r="F184" s="27">
        <f>'Declaració responsable'!$M$14</f>
        <v>0</v>
      </c>
    </row>
    <row r="185" spans="6:6" x14ac:dyDescent="0.25">
      <c r="F185" s="27">
        <f>'Declaració responsable'!$M$14</f>
        <v>0</v>
      </c>
    </row>
    <row r="186" spans="6:6" x14ac:dyDescent="0.25">
      <c r="F186" s="27">
        <f>'Declaració responsable'!$M$14</f>
        <v>0</v>
      </c>
    </row>
    <row r="187" spans="6:6" x14ac:dyDescent="0.25">
      <c r="F187" s="27">
        <f>'Declaració responsable'!$M$14</f>
        <v>0</v>
      </c>
    </row>
    <row r="188" spans="6:6" x14ac:dyDescent="0.25">
      <c r="F188" s="27">
        <f>'Declaració responsable'!$M$14</f>
        <v>0</v>
      </c>
    </row>
    <row r="189" spans="6:6" x14ac:dyDescent="0.25">
      <c r="F189" s="27">
        <f>'Declaració responsable'!$M$14</f>
        <v>0</v>
      </c>
    </row>
    <row r="190" spans="6:6" x14ac:dyDescent="0.25">
      <c r="F190" s="27">
        <f>'Declaració responsable'!$M$14</f>
        <v>0</v>
      </c>
    </row>
    <row r="191" spans="6:6" x14ac:dyDescent="0.25">
      <c r="F191" s="27">
        <f>'Declaració responsable'!$M$14</f>
        <v>0</v>
      </c>
    </row>
    <row r="192" spans="6:6" x14ac:dyDescent="0.25">
      <c r="F192" s="27">
        <f>'Declaració responsable'!$M$14</f>
        <v>0</v>
      </c>
    </row>
    <row r="193" spans="6:6" x14ac:dyDescent="0.25">
      <c r="F193" s="27">
        <f>'Declaració responsable'!$M$14</f>
        <v>0</v>
      </c>
    </row>
    <row r="194" spans="6:6" x14ac:dyDescent="0.25">
      <c r="F194" s="27">
        <f>'Declaració responsable'!$M$14</f>
        <v>0</v>
      </c>
    </row>
    <row r="195" spans="6:6" x14ac:dyDescent="0.25">
      <c r="F195" s="27">
        <f>'Declaració responsable'!$M$14</f>
        <v>0</v>
      </c>
    </row>
    <row r="196" spans="6:6" x14ac:dyDescent="0.25">
      <c r="F196" s="27">
        <f>'Declaració responsable'!$M$14</f>
        <v>0</v>
      </c>
    </row>
    <row r="197" spans="6:6" x14ac:dyDescent="0.25">
      <c r="F197" s="27">
        <f>'Declaració responsable'!$M$14</f>
        <v>0</v>
      </c>
    </row>
    <row r="198" spans="6:6" x14ac:dyDescent="0.25">
      <c r="F198" s="27">
        <f>'Declaració responsable'!$M$14</f>
        <v>0</v>
      </c>
    </row>
    <row r="199" spans="6:6" x14ac:dyDescent="0.25">
      <c r="F199" s="27">
        <f>'Declaració responsable'!$M$14</f>
        <v>0</v>
      </c>
    </row>
    <row r="200" spans="6:6" x14ac:dyDescent="0.25">
      <c r="F200" s="27">
        <f>'Declaració responsable'!$M$14</f>
        <v>0</v>
      </c>
    </row>
    <row r="201" spans="6:6" x14ac:dyDescent="0.25">
      <c r="F201" s="27">
        <f>'Declaració responsable'!$M$14</f>
        <v>0</v>
      </c>
    </row>
    <row r="202" spans="6:6" x14ac:dyDescent="0.25">
      <c r="F202" s="27">
        <f>'Declaració responsable'!$M$14</f>
        <v>0</v>
      </c>
    </row>
    <row r="203" spans="6:6" x14ac:dyDescent="0.25">
      <c r="F203" s="27">
        <f>'Declaració responsable'!$M$14</f>
        <v>0</v>
      </c>
    </row>
    <row r="204" spans="6:6" x14ac:dyDescent="0.25">
      <c r="F204" s="27">
        <f>'Declaració responsable'!$M$14</f>
        <v>0</v>
      </c>
    </row>
    <row r="205" spans="6:6" x14ac:dyDescent="0.25">
      <c r="F205" s="27">
        <f>'Declaració responsable'!$M$14</f>
        <v>0</v>
      </c>
    </row>
    <row r="206" spans="6:6" x14ac:dyDescent="0.25">
      <c r="F206" s="27">
        <f>'Declaració responsable'!$M$14</f>
        <v>0</v>
      </c>
    </row>
    <row r="207" spans="6:6" x14ac:dyDescent="0.25">
      <c r="F207" s="27">
        <f>'Declaració responsable'!$M$14</f>
        <v>0</v>
      </c>
    </row>
    <row r="208" spans="6:6" x14ac:dyDescent="0.25">
      <c r="F208" s="27">
        <f>'Declaració responsable'!$M$14</f>
        <v>0</v>
      </c>
    </row>
    <row r="209" spans="6:6" x14ac:dyDescent="0.25">
      <c r="F209" s="27">
        <f>'Declaració responsable'!$M$14</f>
        <v>0</v>
      </c>
    </row>
    <row r="210" spans="6:6" x14ac:dyDescent="0.25">
      <c r="F210" s="27">
        <f>'Declaració responsable'!$M$14</f>
        <v>0</v>
      </c>
    </row>
    <row r="211" spans="6:6" x14ac:dyDescent="0.25">
      <c r="F211" s="27">
        <f>'Declaració responsable'!$M$14</f>
        <v>0</v>
      </c>
    </row>
    <row r="212" spans="6:6" x14ac:dyDescent="0.25">
      <c r="F212" s="27">
        <f>'Declaració responsable'!$M$14</f>
        <v>0</v>
      </c>
    </row>
    <row r="213" spans="6:6" x14ac:dyDescent="0.25">
      <c r="F213" s="27">
        <f>'Declaració responsable'!$M$14</f>
        <v>0</v>
      </c>
    </row>
    <row r="214" spans="6:6" x14ac:dyDescent="0.25">
      <c r="F214" s="27">
        <f>'Declaració responsable'!$M$14</f>
        <v>0</v>
      </c>
    </row>
    <row r="215" spans="6:6" x14ac:dyDescent="0.25">
      <c r="F215" s="27">
        <f>'Declaració responsable'!$M$14</f>
        <v>0</v>
      </c>
    </row>
    <row r="216" spans="6:6" x14ac:dyDescent="0.25">
      <c r="F216" s="27">
        <f>'Declaració responsable'!$M$14</f>
        <v>0</v>
      </c>
    </row>
    <row r="217" spans="6:6" x14ac:dyDescent="0.25">
      <c r="F217" s="27">
        <f>'Declaració responsable'!$M$14</f>
        <v>0</v>
      </c>
    </row>
    <row r="218" spans="6:6" x14ac:dyDescent="0.25">
      <c r="F218" s="27">
        <f>'Declaració responsable'!$M$14</f>
        <v>0</v>
      </c>
    </row>
    <row r="219" spans="6:6" x14ac:dyDescent="0.25">
      <c r="F219" s="27">
        <f>'Declaració responsable'!$M$14</f>
        <v>0</v>
      </c>
    </row>
    <row r="220" spans="6:6" x14ac:dyDescent="0.25">
      <c r="F220" s="27">
        <f>'Declaració responsable'!$M$14</f>
        <v>0</v>
      </c>
    </row>
    <row r="221" spans="6:6" x14ac:dyDescent="0.25">
      <c r="F221" s="27">
        <f>'Declaració responsable'!$M$14</f>
        <v>0</v>
      </c>
    </row>
    <row r="222" spans="6:6" x14ac:dyDescent="0.25">
      <c r="F222" s="27">
        <f>'Declaració responsable'!$M$14</f>
        <v>0</v>
      </c>
    </row>
    <row r="223" spans="6:6" x14ac:dyDescent="0.25">
      <c r="F223" s="27">
        <f>'Declaració responsable'!$M$14</f>
        <v>0</v>
      </c>
    </row>
    <row r="224" spans="6:6" x14ac:dyDescent="0.25">
      <c r="F224" s="27">
        <f>'Declaració responsable'!$M$14</f>
        <v>0</v>
      </c>
    </row>
    <row r="225" spans="6:6" x14ac:dyDescent="0.25">
      <c r="F225" s="27">
        <f>'Declaració responsable'!$M$14</f>
        <v>0</v>
      </c>
    </row>
    <row r="226" spans="6:6" x14ac:dyDescent="0.25">
      <c r="F226" s="27">
        <f>'Declaració responsable'!$M$14</f>
        <v>0</v>
      </c>
    </row>
    <row r="227" spans="6:6" x14ac:dyDescent="0.25">
      <c r="F227" s="27">
        <f>'Declaració responsable'!$M$14</f>
        <v>0</v>
      </c>
    </row>
    <row r="228" spans="6:6" x14ac:dyDescent="0.25">
      <c r="F228" s="27">
        <f>'Declaració responsable'!$M$14</f>
        <v>0</v>
      </c>
    </row>
    <row r="229" spans="6:6" x14ac:dyDescent="0.25">
      <c r="F229" s="27">
        <f>'Declaració responsable'!$M$14</f>
        <v>0</v>
      </c>
    </row>
    <row r="230" spans="6:6" x14ac:dyDescent="0.25">
      <c r="F230" s="27">
        <f>'Declaració responsable'!$M$14</f>
        <v>0</v>
      </c>
    </row>
    <row r="231" spans="6:6" x14ac:dyDescent="0.25">
      <c r="F231" s="27">
        <f>'Declaració responsable'!$M$14</f>
        <v>0</v>
      </c>
    </row>
    <row r="232" spans="6:6" x14ac:dyDescent="0.25">
      <c r="F232" s="27">
        <f>'Declaració responsable'!$M$14</f>
        <v>0</v>
      </c>
    </row>
    <row r="233" spans="6:6" x14ac:dyDescent="0.25">
      <c r="F233" s="27">
        <f>'Declaració responsable'!$M$14</f>
        <v>0</v>
      </c>
    </row>
    <row r="234" spans="6:6" x14ac:dyDescent="0.25">
      <c r="F234" s="27">
        <f>'Declaració responsable'!$M$14</f>
        <v>0</v>
      </c>
    </row>
    <row r="235" spans="6:6" x14ac:dyDescent="0.25">
      <c r="F235" s="27">
        <f>'Declaració responsable'!$M$14</f>
        <v>0</v>
      </c>
    </row>
    <row r="236" spans="6:6" x14ac:dyDescent="0.25">
      <c r="F236" s="27">
        <f>'Declaració responsable'!$M$14</f>
        <v>0</v>
      </c>
    </row>
    <row r="237" spans="6:6" x14ac:dyDescent="0.25">
      <c r="F237" s="27">
        <f>'Declaració responsable'!$M$14</f>
        <v>0</v>
      </c>
    </row>
    <row r="238" spans="6:6" x14ac:dyDescent="0.25">
      <c r="F238" s="27">
        <f>'Declaració responsable'!$M$14</f>
        <v>0</v>
      </c>
    </row>
    <row r="239" spans="6:6" x14ac:dyDescent="0.25">
      <c r="F239" s="27">
        <f>'Declaració responsable'!$M$14</f>
        <v>0</v>
      </c>
    </row>
    <row r="240" spans="6:6" x14ac:dyDescent="0.25">
      <c r="F240" s="27">
        <f>'Declaració responsable'!$M$14</f>
        <v>0</v>
      </c>
    </row>
    <row r="241" spans="6:6" x14ac:dyDescent="0.25">
      <c r="F241" s="27">
        <f>'Declaració responsable'!$M$14</f>
        <v>0</v>
      </c>
    </row>
    <row r="242" spans="6:6" x14ac:dyDescent="0.25">
      <c r="F242" s="27">
        <f>'Declaració responsable'!$M$14</f>
        <v>0</v>
      </c>
    </row>
    <row r="243" spans="6:6" x14ac:dyDescent="0.25">
      <c r="F243" s="27">
        <f>'Declaració responsable'!$M$14</f>
        <v>0</v>
      </c>
    </row>
    <row r="244" spans="6:6" x14ac:dyDescent="0.25">
      <c r="F244" s="27">
        <f>'Declaració responsable'!$M$14</f>
        <v>0</v>
      </c>
    </row>
    <row r="245" spans="6:6" x14ac:dyDescent="0.25">
      <c r="F245" s="27">
        <f>'Declaració responsable'!$M$14</f>
        <v>0</v>
      </c>
    </row>
    <row r="246" spans="6:6" x14ac:dyDescent="0.25">
      <c r="F246" s="27">
        <f>'Declaració responsable'!$M$14</f>
        <v>0</v>
      </c>
    </row>
    <row r="247" spans="6:6" x14ac:dyDescent="0.25">
      <c r="F247" s="27">
        <f>'Declaració responsable'!$M$14</f>
        <v>0</v>
      </c>
    </row>
    <row r="248" spans="6:6" x14ac:dyDescent="0.25">
      <c r="F248" s="27">
        <f>'Declaració responsable'!$M$14</f>
        <v>0</v>
      </c>
    </row>
    <row r="249" spans="6:6" x14ac:dyDescent="0.25">
      <c r="F249" s="27">
        <f>'Declaració responsable'!$M$14</f>
        <v>0</v>
      </c>
    </row>
    <row r="250" spans="6:6" x14ac:dyDescent="0.25">
      <c r="F250" s="27">
        <f>'Declaració responsable'!$M$14</f>
        <v>0</v>
      </c>
    </row>
    <row r="251" spans="6:6" x14ac:dyDescent="0.25">
      <c r="F251" s="27">
        <f>'Declaració responsable'!$M$14</f>
        <v>0</v>
      </c>
    </row>
    <row r="252" spans="6:6" x14ac:dyDescent="0.25">
      <c r="F252" s="27">
        <f>'Declaració responsable'!$M$14</f>
        <v>0</v>
      </c>
    </row>
    <row r="253" spans="6:6" x14ac:dyDescent="0.25">
      <c r="F253" s="27">
        <f>'Declaració responsable'!$M$14</f>
        <v>0</v>
      </c>
    </row>
    <row r="254" spans="6:6" x14ac:dyDescent="0.25">
      <c r="F254" s="27">
        <f>'Declaració responsable'!$M$14</f>
        <v>0</v>
      </c>
    </row>
    <row r="255" spans="6:6" x14ac:dyDescent="0.25">
      <c r="F255" s="27">
        <f>'Declaració responsable'!$M$14</f>
        <v>0</v>
      </c>
    </row>
    <row r="256" spans="6:6" x14ac:dyDescent="0.25">
      <c r="F256" s="27">
        <f>'Declaració responsable'!$M$14</f>
        <v>0</v>
      </c>
    </row>
    <row r="257" spans="6:6" x14ac:dyDescent="0.25">
      <c r="F257" s="27">
        <f>'Declaració responsable'!$M$14</f>
        <v>0</v>
      </c>
    </row>
    <row r="258" spans="6:6" x14ac:dyDescent="0.25">
      <c r="F258" s="27">
        <f>'Declaració responsable'!$M$14</f>
        <v>0</v>
      </c>
    </row>
    <row r="259" spans="6:6" x14ac:dyDescent="0.25">
      <c r="F259" s="27">
        <f>'Declaració responsable'!$M$14</f>
        <v>0</v>
      </c>
    </row>
    <row r="260" spans="6:6" x14ac:dyDescent="0.25">
      <c r="F260" s="27">
        <f>'Declaració responsable'!$M$14</f>
        <v>0</v>
      </c>
    </row>
    <row r="261" spans="6:6" x14ac:dyDescent="0.25">
      <c r="F261" s="27">
        <f>'Declaració responsable'!$M$14</f>
        <v>0</v>
      </c>
    </row>
    <row r="262" spans="6:6" x14ac:dyDescent="0.25">
      <c r="F262" s="27">
        <f>'Declaració responsable'!$M$14</f>
        <v>0</v>
      </c>
    </row>
    <row r="263" spans="6:6" x14ac:dyDescent="0.25">
      <c r="F263" s="27">
        <f>'Declaració responsable'!$M$14</f>
        <v>0</v>
      </c>
    </row>
    <row r="264" spans="6:6" x14ac:dyDescent="0.25">
      <c r="F264" s="27">
        <f>'Declaració responsable'!$M$14</f>
        <v>0</v>
      </c>
    </row>
    <row r="265" spans="6:6" x14ac:dyDescent="0.25">
      <c r="F265" s="27">
        <f>'Declaració responsable'!$M$14</f>
        <v>0</v>
      </c>
    </row>
    <row r="266" spans="6:6" x14ac:dyDescent="0.25">
      <c r="F266" s="27">
        <f>'Declaració responsable'!$M$14</f>
        <v>0</v>
      </c>
    </row>
    <row r="267" spans="6:6" x14ac:dyDescent="0.25">
      <c r="F267" s="27">
        <f>'Declaració responsable'!$M$14</f>
        <v>0</v>
      </c>
    </row>
    <row r="268" spans="6:6" x14ac:dyDescent="0.25">
      <c r="F268" s="27">
        <f>'Declaració responsable'!$M$14</f>
        <v>0</v>
      </c>
    </row>
    <row r="269" spans="6:6" x14ac:dyDescent="0.25">
      <c r="F269" s="27">
        <f>'Declaració responsable'!$M$14</f>
        <v>0</v>
      </c>
    </row>
    <row r="270" spans="6:6" x14ac:dyDescent="0.25">
      <c r="F270" s="27">
        <f>'Declaració responsable'!$M$14</f>
        <v>0</v>
      </c>
    </row>
    <row r="271" spans="6:6" x14ac:dyDescent="0.25">
      <c r="F271" s="27">
        <f>'Declaració responsable'!$M$14</f>
        <v>0</v>
      </c>
    </row>
    <row r="272" spans="6:6" x14ac:dyDescent="0.25">
      <c r="F272" s="27">
        <f>'Declaració responsable'!$M$14</f>
        <v>0</v>
      </c>
    </row>
    <row r="273" spans="6:6" x14ac:dyDescent="0.25">
      <c r="F273" s="27">
        <f>'Declaració responsable'!$M$14</f>
        <v>0</v>
      </c>
    </row>
    <row r="274" spans="6:6" x14ac:dyDescent="0.25">
      <c r="F274" s="27">
        <f>'Declaració responsable'!$M$14</f>
        <v>0</v>
      </c>
    </row>
    <row r="275" spans="6:6" x14ac:dyDescent="0.25">
      <c r="F275" s="27">
        <f>'Declaració responsable'!$M$14</f>
        <v>0</v>
      </c>
    </row>
    <row r="276" spans="6:6" x14ac:dyDescent="0.25">
      <c r="F276" s="27">
        <f>'Declaració responsable'!$M$14</f>
        <v>0</v>
      </c>
    </row>
    <row r="277" spans="6:6" x14ac:dyDescent="0.25">
      <c r="F277" s="27">
        <f>'Declaració responsable'!$M$14</f>
        <v>0</v>
      </c>
    </row>
    <row r="278" spans="6:6" x14ac:dyDescent="0.25">
      <c r="F278" s="27">
        <f>'Declaració responsable'!$M$14</f>
        <v>0</v>
      </c>
    </row>
    <row r="279" spans="6:6" x14ac:dyDescent="0.25">
      <c r="F279" s="27">
        <f>'Declaració responsable'!$M$14</f>
        <v>0</v>
      </c>
    </row>
    <row r="280" spans="6:6" x14ac:dyDescent="0.25">
      <c r="F280" s="27">
        <f>'Declaració responsable'!$M$14</f>
        <v>0</v>
      </c>
    </row>
    <row r="281" spans="6:6" x14ac:dyDescent="0.25">
      <c r="F281" s="27">
        <f>'Declaració responsable'!$M$14</f>
        <v>0</v>
      </c>
    </row>
    <row r="282" spans="6:6" x14ac:dyDescent="0.25">
      <c r="F282" s="27">
        <f>'Declaració responsable'!$M$14</f>
        <v>0</v>
      </c>
    </row>
    <row r="283" spans="6:6" x14ac:dyDescent="0.25">
      <c r="F283" s="27">
        <f>'Declaració responsable'!$M$14</f>
        <v>0</v>
      </c>
    </row>
    <row r="284" spans="6:6" x14ac:dyDescent="0.25">
      <c r="F284" s="27">
        <f>'Declaració responsable'!$M$14</f>
        <v>0</v>
      </c>
    </row>
    <row r="285" spans="6:6" x14ac:dyDescent="0.25">
      <c r="F285" s="27">
        <f>'Declaració responsable'!$M$14</f>
        <v>0</v>
      </c>
    </row>
    <row r="286" spans="6:6" x14ac:dyDescent="0.25">
      <c r="F286" s="27">
        <f>'Declaració responsable'!$M$14</f>
        <v>0</v>
      </c>
    </row>
    <row r="287" spans="6:6" x14ac:dyDescent="0.25">
      <c r="F287" s="27">
        <f>'Declaració responsable'!$M$14</f>
        <v>0</v>
      </c>
    </row>
    <row r="288" spans="6:6" x14ac:dyDescent="0.25">
      <c r="F288" s="27">
        <f>'Declaració responsable'!$M$14</f>
        <v>0</v>
      </c>
    </row>
    <row r="289" spans="6:6" x14ac:dyDescent="0.25">
      <c r="F289" s="27">
        <f>'Declaració responsable'!$M$14</f>
        <v>0</v>
      </c>
    </row>
    <row r="290" spans="6:6" x14ac:dyDescent="0.25">
      <c r="F290" s="27">
        <f>'Declaració responsable'!$M$14</f>
        <v>0</v>
      </c>
    </row>
    <row r="291" spans="6:6" x14ac:dyDescent="0.25">
      <c r="F291" s="27">
        <f>'Declaració responsable'!$M$14</f>
        <v>0</v>
      </c>
    </row>
    <row r="292" spans="6:6" x14ac:dyDescent="0.25">
      <c r="F292" s="27">
        <f>'Declaració responsable'!$M$14</f>
        <v>0</v>
      </c>
    </row>
    <row r="293" spans="6:6" x14ac:dyDescent="0.25">
      <c r="F293" s="27">
        <f>'Declaració responsable'!$M$14</f>
        <v>0</v>
      </c>
    </row>
    <row r="294" spans="6:6" x14ac:dyDescent="0.25">
      <c r="F294" s="27">
        <f>'Declaració responsable'!$M$14</f>
        <v>0</v>
      </c>
    </row>
    <row r="295" spans="6:6" x14ac:dyDescent="0.25">
      <c r="F295" s="27">
        <f>'Declaració responsable'!$M$14</f>
        <v>0</v>
      </c>
    </row>
    <row r="296" spans="6:6" x14ac:dyDescent="0.25">
      <c r="F296" s="27">
        <f>'Declaració responsable'!$M$14</f>
        <v>0</v>
      </c>
    </row>
    <row r="297" spans="6:6" x14ac:dyDescent="0.25">
      <c r="F297" s="27">
        <f>'Declaració responsable'!$M$14</f>
        <v>0</v>
      </c>
    </row>
    <row r="298" spans="6:6" x14ac:dyDescent="0.25">
      <c r="F298" s="27">
        <f>'Declaració responsable'!$M$14</f>
        <v>0</v>
      </c>
    </row>
    <row r="299" spans="6:6" x14ac:dyDescent="0.25">
      <c r="F299" s="27">
        <f>'Declaració responsable'!$M$14</f>
        <v>0</v>
      </c>
    </row>
    <row r="300" spans="6:6" x14ac:dyDescent="0.25">
      <c r="F300" s="27">
        <f>'Declaració responsable'!$M$14</f>
        <v>0</v>
      </c>
    </row>
    <row r="301" spans="6:6" x14ac:dyDescent="0.25">
      <c r="F301" s="27">
        <f>'Declaració responsable'!$M$14</f>
        <v>0</v>
      </c>
    </row>
    <row r="302" spans="6:6" x14ac:dyDescent="0.25">
      <c r="F302" s="27">
        <f>'Declaració responsable'!$M$14</f>
        <v>0</v>
      </c>
    </row>
    <row r="303" spans="6:6" x14ac:dyDescent="0.25">
      <c r="F303" s="27">
        <f>'Declaració responsable'!$M$14</f>
        <v>0</v>
      </c>
    </row>
    <row r="304" spans="6:6" x14ac:dyDescent="0.25">
      <c r="F304" s="27">
        <f>'Declaració responsable'!$M$14</f>
        <v>0</v>
      </c>
    </row>
    <row r="305" spans="6:6" x14ac:dyDescent="0.25">
      <c r="F305" s="27">
        <f>'Declaració responsable'!$M$14</f>
        <v>0</v>
      </c>
    </row>
    <row r="306" spans="6:6" x14ac:dyDescent="0.25">
      <c r="F306" s="27">
        <f>'Declaració responsable'!$M$14</f>
        <v>0</v>
      </c>
    </row>
    <row r="307" spans="6:6" x14ac:dyDescent="0.25">
      <c r="F307" s="27">
        <f>'Declaració responsable'!$M$14</f>
        <v>0</v>
      </c>
    </row>
    <row r="308" spans="6:6" x14ac:dyDescent="0.25">
      <c r="F308" s="27">
        <f>'Declaració responsable'!$M$14</f>
        <v>0</v>
      </c>
    </row>
    <row r="309" spans="6:6" x14ac:dyDescent="0.25">
      <c r="F309" s="27">
        <f>'Declaració responsable'!$M$14</f>
        <v>0</v>
      </c>
    </row>
    <row r="310" spans="6:6" x14ac:dyDescent="0.25">
      <c r="F310" s="27">
        <f>'Declaració responsable'!$M$14</f>
        <v>0</v>
      </c>
    </row>
    <row r="311" spans="6:6" x14ac:dyDescent="0.25">
      <c r="F311" s="27">
        <f>'Declaració responsable'!$M$14</f>
        <v>0</v>
      </c>
    </row>
    <row r="312" spans="6:6" x14ac:dyDescent="0.25">
      <c r="F312" s="27">
        <f>'Declaració responsable'!$M$14</f>
        <v>0</v>
      </c>
    </row>
    <row r="313" spans="6:6" x14ac:dyDescent="0.25">
      <c r="F313" s="27">
        <f>'Declaració responsable'!$M$14</f>
        <v>0</v>
      </c>
    </row>
    <row r="314" spans="6:6" x14ac:dyDescent="0.25">
      <c r="F314" s="27">
        <f>'Declaració responsable'!$M$14</f>
        <v>0</v>
      </c>
    </row>
    <row r="315" spans="6:6" x14ac:dyDescent="0.25">
      <c r="F315" s="27">
        <f>'Declaració responsable'!$M$14</f>
        <v>0</v>
      </c>
    </row>
    <row r="316" spans="6:6" x14ac:dyDescent="0.25">
      <c r="F316" s="27">
        <f>'Declaració responsable'!$M$14</f>
        <v>0</v>
      </c>
    </row>
    <row r="317" spans="6:6" x14ac:dyDescent="0.25">
      <c r="F317" s="27">
        <f>'Declaració responsable'!$M$14</f>
        <v>0</v>
      </c>
    </row>
    <row r="318" spans="6:6" x14ac:dyDescent="0.25">
      <c r="F318" s="27">
        <f>'Declaració responsable'!$M$14</f>
        <v>0</v>
      </c>
    </row>
    <row r="319" spans="6:6" x14ac:dyDescent="0.25">
      <c r="F319" s="27">
        <f>'Declaració responsable'!$M$14</f>
        <v>0</v>
      </c>
    </row>
    <row r="320" spans="6:6" x14ac:dyDescent="0.25">
      <c r="F320" s="27">
        <f>'Declaració responsable'!$M$14</f>
        <v>0</v>
      </c>
    </row>
    <row r="321" spans="6:6" x14ac:dyDescent="0.25">
      <c r="F321" s="27">
        <f>'Declaració responsable'!$M$14</f>
        <v>0</v>
      </c>
    </row>
    <row r="322" spans="6:6" x14ac:dyDescent="0.25">
      <c r="F322" s="27">
        <f>'Declaració responsable'!$M$14</f>
        <v>0</v>
      </c>
    </row>
    <row r="323" spans="6:6" x14ac:dyDescent="0.25">
      <c r="F323" s="27">
        <f>'Declaració responsable'!$M$14</f>
        <v>0</v>
      </c>
    </row>
    <row r="324" spans="6:6" x14ac:dyDescent="0.25">
      <c r="F324" s="27">
        <f>'Declaració responsable'!$M$14</f>
        <v>0</v>
      </c>
    </row>
    <row r="325" spans="6:6" x14ac:dyDescent="0.25">
      <c r="F325" s="27">
        <f>'Declaració responsable'!$M$14</f>
        <v>0</v>
      </c>
    </row>
    <row r="326" spans="6:6" x14ac:dyDescent="0.25">
      <c r="F326" s="27">
        <f>'Declaració responsable'!$M$14</f>
        <v>0</v>
      </c>
    </row>
    <row r="327" spans="6:6" x14ac:dyDescent="0.25">
      <c r="F327" s="27">
        <f>'Declaració responsable'!$M$14</f>
        <v>0</v>
      </c>
    </row>
    <row r="328" spans="6:6" x14ac:dyDescent="0.25">
      <c r="F328" s="27">
        <f>'Declaració responsable'!$M$14</f>
        <v>0</v>
      </c>
    </row>
    <row r="329" spans="6:6" x14ac:dyDescent="0.25">
      <c r="F329" s="27">
        <f>'Declaració responsable'!$M$14</f>
        <v>0</v>
      </c>
    </row>
    <row r="330" spans="6:6" x14ac:dyDescent="0.25">
      <c r="F330" s="27">
        <f>'Declaració responsable'!$M$14</f>
        <v>0</v>
      </c>
    </row>
    <row r="331" spans="6:6" x14ac:dyDescent="0.25">
      <c r="F331" s="27">
        <f>'Declaració responsable'!$M$14</f>
        <v>0</v>
      </c>
    </row>
    <row r="332" spans="6:6" x14ac:dyDescent="0.25">
      <c r="F332" s="27">
        <f>'Declaració responsable'!$M$14</f>
        <v>0</v>
      </c>
    </row>
    <row r="333" spans="6:6" x14ac:dyDescent="0.25">
      <c r="F333" s="27">
        <f>'Declaració responsable'!$M$14</f>
        <v>0</v>
      </c>
    </row>
    <row r="334" spans="6:6" x14ac:dyDescent="0.25">
      <c r="F334" s="27">
        <f>'Declaració responsable'!$M$14</f>
        <v>0</v>
      </c>
    </row>
    <row r="335" spans="6:6" x14ac:dyDescent="0.25">
      <c r="F335" s="27">
        <f>'Declaració responsable'!$M$14</f>
        <v>0</v>
      </c>
    </row>
    <row r="336" spans="6:6" x14ac:dyDescent="0.25">
      <c r="F336" s="27">
        <f>'Declaració responsable'!$M$14</f>
        <v>0</v>
      </c>
    </row>
    <row r="337" spans="6:6" x14ac:dyDescent="0.25">
      <c r="F337" s="27">
        <f>'Declaració responsable'!$M$14</f>
        <v>0</v>
      </c>
    </row>
    <row r="338" spans="6:6" x14ac:dyDescent="0.25">
      <c r="F338" s="27">
        <f>'Declaració responsable'!$M$14</f>
        <v>0</v>
      </c>
    </row>
    <row r="339" spans="6:6" x14ac:dyDescent="0.25">
      <c r="F339" s="27">
        <f>'Declaració responsable'!$M$14</f>
        <v>0</v>
      </c>
    </row>
    <row r="340" spans="6:6" x14ac:dyDescent="0.25">
      <c r="F340" s="27">
        <f>'Declaració responsable'!$M$14</f>
        <v>0</v>
      </c>
    </row>
    <row r="341" spans="6:6" x14ac:dyDescent="0.25">
      <c r="F341" s="27">
        <f>'Declaració responsable'!$M$14</f>
        <v>0</v>
      </c>
    </row>
    <row r="342" spans="6:6" x14ac:dyDescent="0.25">
      <c r="F342" s="27">
        <f>'Declaració responsable'!$M$14</f>
        <v>0</v>
      </c>
    </row>
    <row r="343" spans="6:6" x14ac:dyDescent="0.25">
      <c r="F343" s="27">
        <f>'Declaració responsable'!$M$14</f>
        <v>0</v>
      </c>
    </row>
    <row r="344" spans="6:6" x14ac:dyDescent="0.25">
      <c r="F344" s="27">
        <f>'Declaració responsable'!$M$14</f>
        <v>0</v>
      </c>
    </row>
    <row r="345" spans="6:6" x14ac:dyDescent="0.25">
      <c r="F345" s="27">
        <f>'Declaració responsable'!$M$14</f>
        <v>0</v>
      </c>
    </row>
    <row r="346" spans="6:6" x14ac:dyDescent="0.25">
      <c r="F346" s="27">
        <f>'Declaració responsable'!$M$14</f>
        <v>0</v>
      </c>
    </row>
    <row r="347" spans="6:6" x14ac:dyDescent="0.25">
      <c r="F347" s="27">
        <f>'Declaració responsable'!$M$14</f>
        <v>0</v>
      </c>
    </row>
    <row r="348" spans="6:6" x14ac:dyDescent="0.25">
      <c r="F348" s="27">
        <f>'Declaració responsable'!$M$14</f>
        <v>0</v>
      </c>
    </row>
    <row r="349" spans="6:6" x14ac:dyDescent="0.25">
      <c r="F349" s="27">
        <f>'Declaració responsable'!$M$14</f>
        <v>0</v>
      </c>
    </row>
    <row r="350" spans="6:6" x14ac:dyDescent="0.25">
      <c r="F350" s="27">
        <f>'Declaració responsable'!$M$14</f>
        <v>0</v>
      </c>
    </row>
    <row r="351" spans="6:6" x14ac:dyDescent="0.25">
      <c r="F351" s="27">
        <f>'Declaració responsable'!$M$14</f>
        <v>0</v>
      </c>
    </row>
    <row r="352" spans="6:6" x14ac:dyDescent="0.25">
      <c r="F352" s="27">
        <f>'Declaració responsable'!$M$14</f>
        <v>0</v>
      </c>
    </row>
    <row r="353" spans="6:6" x14ac:dyDescent="0.25">
      <c r="F353" s="27">
        <f>'Declaració responsable'!$M$14</f>
        <v>0</v>
      </c>
    </row>
    <row r="354" spans="6:6" x14ac:dyDescent="0.25">
      <c r="F354" s="27">
        <f>'Declaració responsable'!$M$14</f>
        <v>0</v>
      </c>
    </row>
    <row r="355" spans="6:6" x14ac:dyDescent="0.25">
      <c r="F355" s="27">
        <f>'Declaració responsable'!$M$14</f>
        <v>0</v>
      </c>
    </row>
    <row r="356" spans="6:6" x14ac:dyDescent="0.25">
      <c r="F356" s="27">
        <f>'Declaració responsable'!$M$14</f>
        <v>0</v>
      </c>
    </row>
    <row r="357" spans="6:6" x14ac:dyDescent="0.25">
      <c r="F357" s="27">
        <f>'Declaració responsable'!$M$14</f>
        <v>0</v>
      </c>
    </row>
    <row r="358" spans="6:6" x14ac:dyDescent="0.25">
      <c r="F358" s="27">
        <f>'Declaració responsable'!$M$14</f>
        <v>0</v>
      </c>
    </row>
    <row r="359" spans="6:6" x14ac:dyDescent="0.25">
      <c r="F359" s="27">
        <f>'Declaració responsable'!$M$14</f>
        <v>0</v>
      </c>
    </row>
    <row r="360" spans="6:6" x14ac:dyDescent="0.25">
      <c r="F360" s="27">
        <f>'Declaració responsable'!$M$14</f>
        <v>0</v>
      </c>
    </row>
    <row r="361" spans="6:6" x14ac:dyDescent="0.25">
      <c r="F361" s="27">
        <f>'Declaració responsable'!$M$14</f>
        <v>0</v>
      </c>
    </row>
    <row r="362" spans="6:6" x14ac:dyDescent="0.25">
      <c r="F362" s="27">
        <f>'Declaració responsable'!$M$14</f>
        <v>0</v>
      </c>
    </row>
    <row r="363" spans="6:6" x14ac:dyDescent="0.25">
      <c r="F363" s="27">
        <f>'Declaració responsable'!$M$14</f>
        <v>0</v>
      </c>
    </row>
    <row r="364" spans="6:6" x14ac:dyDescent="0.25">
      <c r="F364" s="27">
        <f>'Declaració responsable'!$M$14</f>
        <v>0</v>
      </c>
    </row>
    <row r="365" spans="6:6" x14ac:dyDescent="0.25">
      <c r="F365" s="27">
        <f>'Declaració responsable'!$M$14</f>
        <v>0</v>
      </c>
    </row>
    <row r="366" spans="6:6" x14ac:dyDescent="0.25">
      <c r="F366" s="27">
        <f>'Declaració responsable'!$M$14</f>
        <v>0</v>
      </c>
    </row>
    <row r="367" spans="6:6" x14ac:dyDescent="0.25">
      <c r="F367" s="27">
        <f>'Declaració responsable'!$M$14</f>
        <v>0</v>
      </c>
    </row>
    <row r="368" spans="6:6" x14ac:dyDescent="0.25">
      <c r="F368" s="27">
        <f>'Declaració responsable'!$M$14</f>
        <v>0</v>
      </c>
    </row>
    <row r="369" spans="6:6" x14ac:dyDescent="0.25">
      <c r="F369" s="27">
        <f>'Declaració responsable'!$M$14</f>
        <v>0</v>
      </c>
    </row>
    <row r="370" spans="6:6" x14ac:dyDescent="0.25">
      <c r="F370" s="27">
        <f>'Declaració responsable'!$M$14</f>
        <v>0</v>
      </c>
    </row>
    <row r="371" spans="6:6" x14ac:dyDescent="0.25">
      <c r="F371" s="27">
        <f>'Declaració responsable'!$M$14</f>
        <v>0</v>
      </c>
    </row>
    <row r="372" spans="6:6" x14ac:dyDescent="0.25">
      <c r="F372" s="27">
        <f>'Declaració responsable'!$M$14</f>
        <v>0</v>
      </c>
    </row>
    <row r="373" spans="6:6" x14ac:dyDescent="0.25">
      <c r="F373" s="27">
        <f>'Declaració responsable'!$M$14</f>
        <v>0</v>
      </c>
    </row>
    <row r="374" spans="6:6" x14ac:dyDescent="0.25">
      <c r="F374" s="27">
        <f>'Declaració responsable'!$M$14</f>
        <v>0</v>
      </c>
    </row>
    <row r="375" spans="6:6" x14ac:dyDescent="0.25">
      <c r="F375" s="27">
        <f>'Declaració responsable'!$M$14</f>
        <v>0</v>
      </c>
    </row>
    <row r="376" spans="6:6" x14ac:dyDescent="0.25">
      <c r="F376" s="27">
        <f>'Declaració responsable'!$M$14</f>
        <v>0</v>
      </c>
    </row>
    <row r="377" spans="6:6" x14ac:dyDescent="0.25">
      <c r="F377" s="27">
        <f>'Declaració responsable'!$M$14</f>
        <v>0</v>
      </c>
    </row>
    <row r="378" spans="6:6" x14ac:dyDescent="0.25">
      <c r="F378" s="27">
        <f>'Declaració responsable'!$M$14</f>
        <v>0</v>
      </c>
    </row>
    <row r="379" spans="6:6" x14ac:dyDescent="0.25">
      <c r="F379" s="27">
        <f>'Declaració responsable'!$M$14</f>
        <v>0</v>
      </c>
    </row>
    <row r="380" spans="6:6" x14ac:dyDescent="0.25">
      <c r="F380" s="27">
        <f>'Declaració responsable'!$M$14</f>
        <v>0</v>
      </c>
    </row>
    <row r="381" spans="6:6" x14ac:dyDescent="0.25">
      <c r="F381" s="27">
        <f>'Declaració responsable'!$M$14</f>
        <v>0</v>
      </c>
    </row>
    <row r="382" spans="6:6" x14ac:dyDescent="0.25">
      <c r="F382" s="27">
        <f>'Declaració responsable'!$M$14</f>
        <v>0</v>
      </c>
    </row>
    <row r="383" spans="6:6" x14ac:dyDescent="0.25">
      <c r="F383" s="27">
        <f>'Declaració responsable'!$M$14</f>
        <v>0</v>
      </c>
    </row>
    <row r="384" spans="6:6" x14ac:dyDescent="0.25">
      <c r="F384" s="27">
        <f>'Declaració responsable'!$M$14</f>
        <v>0</v>
      </c>
    </row>
    <row r="385" spans="6:6" x14ac:dyDescent="0.25">
      <c r="F385" s="27">
        <f>'Declaració responsable'!$M$14</f>
        <v>0</v>
      </c>
    </row>
    <row r="386" spans="6:6" x14ac:dyDescent="0.25">
      <c r="F386" s="27">
        <f>'Declaració responsable'!$M$14</f>
        <v>0</v>
      </c>
    </row>
    <row r="387" spans="6:6" x14ac:dyDescent="0.25">
      <c r="F387" s="27">
        <f>'Declaració responsable'!$M$14</f>
        <v>0</v>
      </c>
    </row>
    <row r="388" spans="6:6" x14ac:dyDescent="0.25">
      <c r="F388" s="27">
        <f>'Declaració responsable'!$M$14</f>
        <v>0</v>
      </c>
    </row>
    <row r="389" spans="6:6" x14ac:dyDescent="0.25">
      <c r="F389" s="27">
        <f>'Declaració responsable'!$M$14</f>
        <v>0</v>
      </c>
    </row>
    <row r="390" spans="6:6" x14ac:dyDescent="0.25">
      <c r="F390" s="27">
        <f>'Declaració responsable'!$M$14</f>
        <v>0</v>
      </c>
    </row>
    <row r="391" spans="6:6" x14ac:dyDescent="0.25">
      <c r="F391" s="27">
        <f>'Declaració responsable'!$M$14</f>
        <v>0</v>
      </c>
    </row>
    <row r="392" spans="6:6" x14ac:dyDescent="0.25">
      <c r="F392" s="27">
        <f>'Declaració responsable'!$M$14</f>
        <v>0</v>
      </c>
    </row>
    <row r="393" spans="6:6" x14ac:dyDescent="0.25">
      <c r="F393" s="27">
        <f>'Declaració responsable'!$M$14</f>
        <v>0</v>
      </c>
    </row>
    <row r="394" spans="6:6" x14ac:dyDescent="0.25">
      <c r="F394" s="27">
        <f>'Declaració responsable'!$M$14</f>
        <v>0</v>
      </c>
    </row>
    <row r="395" spans="6:6" x14ac:dyDescent="0.25">
      <c r="F395" s="27">
        <f>'Declaració responsable'!$M$14</f>
        <v>0</v>
      </c>
    </row>
    <row r="396" spans="6:6" x14ac:dyDescent="0.25">
      <c r="F396" s="27">
        <f>'Declaració responsable'!$M$14</f>
        <v>0</v>
      </c>
    </row>
    <row r="397" spans="6:6" x14ac:dyDescent="0.25">
      <c r="F397" s="27">
        <f>'Declaració responsable'!$M$14</f>
        <v>0</v>
      </c>
    </row>
    <row r="398" spans="6:6" x14ac:dyDescent="0.25">
      <c r="F398" s="27">
        <f>'Declaració responsable'!$M$14</f>
        <v>0</v>
      </c>
    </row>
    <row r="399" spans="6:6" x14ac:dyDescent="0.25">
      <c r="F399" s="27">
        <f>'Declaració responsable'!$M$14</f>
        <v>0</v>
      </c>
    </row>
    <row r="400" spans="6:6" x14ac:dyDescent="0.25">
      <c r="F400" s="27">
        <f>'Declaració responsable'!$M$14</f>
        <v>0</v>
      </c>
    </row>
    <row r="401" spans="6:6" x14ac:dyDescent="0.25">
      <c r="F401" s="27">
        <f>'Declaració responsable'!$M$14</f>
        <v>0</v>
      </c>
    </row>
    <row r="402" spans="6:6" x14ac:dyDescent="0.25">
      <c r="F402" s="27">
        <f>'Declaració responsable'!$M$14</f>
        <v>0</v>
      </c>
    </row>
    <row r="403" spans="6:6" x14ac:dyDescent="0.25">
      <c r="F403" s="27">
        <f>'Declaració responsable'!$M$14</f>
        <v>0</v>
      </c>
    </row>
    <row r="404" spans="6:6" x14ac:dyDescent="0.25">
      <c r="F404" s="27">
        <f>'Declaració responsable'!$M$14</f>
        <v>0</v>
      </c>
    </row>
    <row r="405" spans="6:6" x14ac:dyDescent="0.25">
      <c r="F405" s="27">
        <f>'Declaració responsable'!$M$14</f>
        <v>0</v>
      </c>
    </row>
    <row r="406" spans="6:6" x14ac:dyDescent="0.25">
      <c r="F406" s="27">
        <f>'Declaració responsable'!$M$14</f>
        <v>0</v>
      </c>
    </row>
    <row r="407" spans="6:6" x14ac:dyDescent="0.25">
      <c r="F407" s="27">
        <f>'Declaració responsable'!$M$14</f>
        <v>0</v>
      </c>
    </row>
    <row r="408" spans="6:6" x14ac:dyDescent="0.25">
      <c r="F408" s="27">
        <f>'Declaració responsable'!$M$14</f>
        <v>0</v>
      </c>
    </row>
    <row r="409" spans="6:6" x14ac:dyDescent="0.25">
      <c r="F409" s="27">
        <f>'Declaració responsable'!$M$14</f>
        <v>0</v>
      </c>
    </row>
    <row r="410" spans="6:6" x14ac:dyDescent="0.25">
      <c r="F410" s="27">
        <f>'Declaració responsable'!$M$14</f>
        <v>0</v>
      </c>
    </row>
    <row r="411" spans="6:6" x14ac:dyDescent="0.25">
      <c r="F411" s="27">
        <f>'Declaració responsable'!$M$14</f>
        <v>0</v>
      </c>
    </row>
    <row r="412" spans="6:6" x14ac:dyDescent="0.25">
      <c r="F412" s="27">
        <f>'Declaració responsable'!$M$14</f>
        <v>0</v>
      </c>
    </row>
    <row r="413" spans="6:6" x14ac:dyDescent="0.25">
      <c r="F413" s="27">
        <f>'Declaració responsable'!$M$14</f>
        <v>0</v>
      </c>
    </row>
    <row r="414" spans="6:6" x14ac:dyDescent="0.25">
      <c r="F414" s="27">
        <f>'Declaració responsable'!$M$14</f>
        <v>0</v>
      </c>
    </row>
    <row r="415" spans="6:6" x14ac:dyDescent="0.25">
      <c r="F415" s="27">
        <f>'Declaració responsable'!$M$14</f>
        <v>0</v>
      </c>
    </row>
    <row r="416" spans="6:6" x14ac:dyDescent="0.25">
      <c r="F416" s="27">
        <f>'Declaració responsable'!$M$14</f>
        <v>0</v>
      </c>
    </row>
    <row r="417" spans="6:6" x14ac:dyDescent="0.25">
      <c r="F417" s="27">
        <f>'Declaració responsable'!$M$14</f>
        <v>0</v>
      </c>
    </row>
    <row r="418" spans="6:6" x14ac:dyDescent="0.25">
      <c r="F418" s="27">
        <f>'Declaració responsable'!$M$14</f>
        <v>0</v>
      </c>
    </row>
    <row r="419" spans="6:6" x14ac:dyDescent="0.25">
      <c r="F419" s="27">
        <f>'Declaració responsable'!$M$14</f>
        <v>0</v>
      </c>
    </row>
    <row r="420" spans="6:6" x14ac:dyDescent="0.25">
      <c r="F420" s="27">
        <f>'Declaració responsable'!$M$14</f>
        <v>0</v>
      </c>
    </row>
    <row r="421" spans="6:6" x14ac:dyDescent="0.25">
      <c r="F421" s="27">
        <f>'Declaració responsable'!$M$14</f>
        <v>0</v>
      </c>
    </row>
    <row r="422" spans="6:6" x14ac:dyDescent="0.25">
      <c r="F422" s="27">
        <f>'Declaració responsable'!$M$14</f>
        <v>0</v>
      </c>
    </row>
    <row r="423" spans="6:6" x14ac:dyDescent="0.25">
      <c r="F423" s="27">
        <f>'Declaració responsable'!$M$14</f>
        <v>0</v>
      </c>
    </row>
    <row r="424" spans="6:6" x14ac:dyDescent="0.25">
      <c r="F424" s="27">
        <f>'Declaració responsable'!$M$14</f>
        <v>0</v>
      </c>
    </row>
    <row r="425" spans="6:6" x14ac:dyDescent="0.25">
      <c r="F425" s="27">
        <f>'Declaració responsable'!$M$14</f>
        <v>0</v>
      </c>
    </row>
    <row r="426" spans="6:6" x14ac:dyDescent="0.25">
      <c r="F426" s="27">
        <f>'Declaració responsable'!$M$14</f>
        <v>0</v>
      </c>
    </row>
    <row r="427" spans="6:6" x14ac:dyDescent="0.25">
      <c r="F427" s="27">
        <f>'Declaració responsable'!$M$14</f>
        <v>0</v>
      </c>
    </row>
    <row r="428" spans="6:6" x14ac:dyDescent="0.25">
      <c r="F428" s="27">
        <f>'Declaració responsable'!$M$14</f>
        <v>0</v>
      </c>
    </row>
    <row r="429" spans="6:6" x14ac:dyDescent="0.25">
      <c r="F429" s="27">
        <f>'Declaració responsable'!$M$14</f>
        <v>0</v>
      </c>
    </row>
    <row r="430" spans="6:6" x14ac:dyDescent="0.25">
      <c r="F430" s="27">
        <f>'Declaració responsable'!$M$14</f>
        <v>0</v>
      </c>
    </row>
    <row r="431" spans="6:6" x14ac:dyDescent="0.25">
      <c r="F431" s="27">
        <f>'Declaració responsable'!$M$14</f>
        <v>0</v>
      </c>
    </row>
    <row r="432" spans="6:6" x14ac:dyDescent="0.25">
      <c r="F432" s="27">
        <f>'Declaració responsable'!$M$14</f>
        <v>0</v>
      </c>
    </row>
    <row r="433" spans="6:6" x14ac:dyDescent="0.25">
      <c r="F433" s="27">
        <f>'Declaració responsable'!$M$14</f>
        <v>0</v>
      </c>
    </row>
    <row r="434" spans="6:6" x14ac:dyDescent="0.25">
      <c r="F434" s="27">
        <f>'Declaració responsable'!$M$14</f>
        <v>0</v>
      </c>
    </row>
    <row r="435" spans="6:6" x14ac:dyDescent="0.25">
      <c r="F435" s="27">
        <f>'Declaració responsable'!$M$14</f>
        <v>0</v>
      </c>
    </row>
    <row r="436" spans="6:6" x14ac:dyDescent="0.25">
      <c r="F436" s="27">
        <f>'Declaració responsable'!$M$14</f>
        <v>0</v>
      </c>
    </row>
    <row r="437" spans="6:6" x14ac:dyDescent="0.25">
      <c r="F437" s="27">
        <f>'Declaració responsable'!$M$14</f>
        <v>0</v>
      </c>
    </row>
    <row r="438" spans="6:6" x14ac:dyDescent="0.25">
      <c r="F438" s="27">
        <f>'Declaració responsable'!$M$14</f>
        <v>0</v>
      </c>
    </row>
    <row r="439" spans="6:6" x14ac:dyDescent="0.25">
      <c r="F439" s="27">
        <f>'Declaració responsable'!$M$14</f>
        <v>0</v>
      </c>
    </row>
    <row r="440" spans="6:6" x14ac:dyDescent="0.25">
      <c r="F440" s="27">
        <f>'Declaració responsable'!$M$14</f>
        <v>0</v>
      </c>
    </row>
    <row r="441" spans="6:6" x14ac:dyDescent="0.25">
      <c r="F441" s="27">
        <f>'Declaració responsable'!$M$14</f>
        <v>0</v>
      </c>
    </row>
    <row r="442" spans="6:6" x14ac:dyDescent="0.25">
      <c r="F442" s="27">
        <f>'Declaració responsable'!$M$14</f>
        <v>0</v>
      </c>
    </row>
    <row r="443" spans="6:6" x14ac:dyDescent="0.25">
      <c r="F443" s="27">
        <f>'Declaració responsable'!$M$14</f>
        <v>0</v>
      </c>
    </row>
    <row r="444" spans="6:6" x14ac:dyDescent="0.25">
      <c r="F444" s="27">
        <f>'Declaració responsable'!$M$14</f>
        <v>0</v>
      </c>
    </row>
    <row r="445" spans="6:6" x14ac:dyDescent="0.25">
      <c r="F445" s="27">
        <f>'Declaració responsable'!$M$14</f>
        <v>0</v>
      </c>
    </row>
    <row r="446" spans="6:6" x14ac:dyDescent="0.25">
      <c r="F446" s="27">
        <f>'Declaració responsable'!$M$14</f>
        <v>0</v>
      </c>
    </row>
    <row r="447" spans="6:6" x14ac:dyDescent="0.25">
      <c r="F447" s="27">
        <f>'Declaració responsable'!$M$14</f>
        <v>0</v>
      </c>
    </row>
    <row r="448" spans="6:6" x14ac:dyDescent="0.25">
      <c r="F448" s="27">
        <f>'Declaració responsable'!$M$14</f>
        <v>0</v>
      </c>
    </row>
    <row r="449" spans="6:6" x14ac:dyDescent="0.25">
      <c r="F449" s="27">
        <f>'Declaració responsable'!$M$14</f>
        <v>0</v>
      </c>
    </row>
    <row r="450" spans="6:6" x14ac:dyDescent="0.25">
      <c r="F450" s="27">
        <f>'Declaració responsable'!$M$14</f>
        <v>0</v>
      </c>
    </row>
    <row r="451" spans="6:6" x14ac:dyDescent="0.25">
      <c r="F451" s="27">
        <f>'Declaració responsable'!$M$14</f>
        <v>0</v>
      </c>
    </row>
    <row r="452" spans="6:6" x14ac:dyDescent="0.25">
      <c r="F452" s="27">
        <f>'Declaració responsable'!$M$14</f>
        <v>0</v>
      </c>
    </row>
    <row r="453" spans="6:6" x14ac:dyDescent="0.25">
      <c r="F453" s="27">
        <f>'Declaració responsable'!$M$14</f>
        <v>0</v>
      </c>
    </row>
    <row r="454" spans="6:6" x14ac:dyDescent="0.25">
      <c r="F454" s="27">
        <f>'Declaració responsable'!$M$14</f>
        <v>0</v>
      </c>
    </row>
    <row r="455" spans="6:6" x14ac:dyDescent="0.25">
      <c r="F455" s="27">
        <f>'Declaració responsable'!$M$14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Declaració responsable</vt:lpstr>
      <vt:lpstr>Full2</vt:lpstr>
      <vt:lpstr>Dades personal</vt:lpstr>
    </vt:vector>
  </TitlesOfParts>
  <Manager>Servei d’Orientacio i Informació</Manager>
  <Company>Servei Públic d'Ocupació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Declaració personal unitat</dc:title>
  <dc:subject>Programa Orienta</dc:subject>
  <dc:creator>Generalitat de Catalunya. Servei d'Ocupació de Catalunya</dc:creator>
  <cp:keywords>G146NOP-469 ,declaració, orienta, unitat, personal</cp:keywords>
  <dc:description>Versió 01</dc:description>
  <cp:lastModifiedBy>Lopez Sanz, Montserrat</cp:lastModifiedBy>
  <cp:revision/>
  <cp:lastPrinted>2022-03-15T11:46:17Z</cp:lastPrinted>
  <dcterms:created xsi:type="dcterms:W3CDTF">2019-03-20T10:13:59Z</dcterms:created>
  <dcterms:modified xsi:type="dcterms:W3CDTF">2024-12-20T13:20:36Z</dcterms:modified>
  <cp:category>Formulari</cp:category>
  <cp:contentStatus/>
</cp:coreProperties>
</file>