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C00309_PIV i formularis\Formularis\Formularis i documents\CAEM_Emprenedoria\PISPE\2020\Fase4_Justificacio\"/>
    </mc:Choice>
  </mc:AlternateContent>
  <bookViews>
    <workbookView xWindow="0" yWindow="0" windowWidth="15530" windowHeight="7050"/>
  </bookViews>
  <sheets>
    <sheet name="Tècnic 1" sheetId="1" r:id="rId1"/>
    <sheet name="Tècnic 2" sheetId="2" r:id="rId2"/>
    <sheet name="Tècnic 3" sheetId="3" r:id="rId3"/>
    <sheet name="Tècnic 4" sheetId="4" r:id="rId4"/>
    <sheet name="Tècnic 5" sheetId="5" r:id="rId5"/>
    <sheet name="Tècnic 6" sheetId="6" r:id="rId6"/>
    <sheet name="Tècnic 7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7" l="1"/>
  <c r="D52" i="7" l="1"/>
  <c r="R28" i="7"/>
  <c r="R38" i="7" s="1"/>
  <c r="Q28" i="7"/>
  <c r="P28" i="7"/>
  <c r="P38" i="7" s="1"/>
  <c r="O28" i="7"/>
  <c r="O38" i="7" s="1"/>
  <c r="N28" i="7"/>
  <c r="N38" i="7" s="1"/>
  <c r="M28" i="7"/>
  <c r="L28" i="7"/>
  <c r="L38" i="7" s="1"/>
  <c r="K28" i="7"/>
  <c r="K38" i="7" s="1"/>
  <c r="J28" i="7"/>
  <c r="J38" i="7" s="1"/>
  <c r="I28" i="7"/>
  <c r="H28" i="7"/>
  <c r="H38" i="7" s="1"/>
  <c r="G28" i="7"/>
  <c r="G38" i="7" s="1"/>
  <c r="F28" i="7"/>
  <c r="F38" i="7" s="1"/>
  <c r="E28" i="7"/>
  <c r="D52" i="6"/>
  <c r="R28" i="6"/>
  <c r="R38" i="6" s="1"/>
  <c r="Q28" i="6"/>
  <c r="Q38" i="6" s="1"/>
  <c r="P28" i="6"/>
  <c r="P38" i="6" s="1"/>
  <c r="O28" i="6"/>
  <c r="O38" i="6" s="1"/>
  <c r="N28" i="6"/>
  <c r="N38" i="6" s="1"/>
  <c r="M28" i="6"/>
  <c r="M38" i="6" s="1"/>
  <c r="L28" i="6"/>
  <c r="L38" i="6" s="1"/>
  <c r="K28" i="6"/>
  <c r="K38" i="6" s="1"/>
  <c r="J28" i="6"/>
  <c r="J38" i="6" s="1"/>
  <c r="I28" i="6"/>
  <c r="I38" i="6" s="1"/>
  <c r="H28" i="6"/>
  <c r="H38" i="6" s="1"/>
  <c r="G28" i="6"/>
  <c r="G38" i="6" s="1"/>
  <c r="F28" i="6"/>
  <c r="F38" i="6" s="1"/>
  <c r="E28" i="6"/>
  <c r="E38" i="6" s="1"/>
  <c r="D52" i="5"/>
  <c r="R28" i="5"/>
  <c r="R38" i="5" s="1"/>
  <c r="Q28" i="5"/>
  <c r="Q38" i="5" s="1"/>
  <c r="P28" i="5"/>
  <c r="P38" i="5" s="1"/>
  <c r="O28" i="5"/>
  <c r="O38" i="5" s="1"/>
  <c r="N28" i="5"/>
  <c r="N38" i="5" s="1"/>
  <c r="M28" i="5"/>
  <c r="M38" i="5" s="1"/>
  <c r="L28" i="5"/>
  <c r="L38" i="5" s="1"/>
  <c r="K28" i="5"/>
  <c r="K38" i="5" s="1"/>
  <c r="J28" i="5"/>
  <c r="J38" i="5" s="1"/>
  <c r="I28" i="5"/>
  <c r="I38" i="5" s="1"/>
  <c r="H28" i="5"/>
  <c r="H38" i="5" s="1"/>
  <c r="G28" i="5"/>
  <c r="G38" i="5" s="1"/>
  <c r="F28" i="5"/>
  <c r="F38" i="5" s="1"/>
  <c r="E28" i="5"/>
  <c r="E38" i="5" s="1"/>
  <c r="D52" i="4"/>
  <c r="R28" i="4"/>
  <c r="R38" i="4" s="1"/>
  <c r="Q28" i="4"/>
  <c r="Q38" i="4" s="1"/>
  <c r="P28" i="4"/>
  <c r="P38" i="4" s="1"/>
  <c r="O28" i="4"/>
  <c r="O38" i="4" s="1"/>
  <c r="N28" i="4"/>
  <c r="N38" i="4" s="1"/>
  <c r="M28" i="4"/>
  <c r="M38" i="4" s="1"/>
  <c r="L28" i="4"/>
  <c r="L38" i="4" s="1"/>
  <c r="K28" i="4"/>
  <c r="K38" i="4" s="1"/>
  <c r="J28" i="4"/>
  <c r="J38" i="4" s="1"/>
  <c r="I28" i="4"/>
  <c r="I38" i="4" s="1"/>
  <c r="H28" i="4"/>
  <c r="H38" i="4" s="1"/>
  <c r="G28" i="4"/>
  <c r="G38" i="4" s="1"/>
  <c r="F28" i="4"/>
  <c r="F38" i="4" s="1"/>
  <c r="E28" i="4"/>
  <c r="E38" i="4" s="1"/>
  <c r="S38" i="4" l="1"/>
  <c r="S43" i="4" s="1"/>
  <c r="E38" i="7"/>
  <c r="I38" i="7"/>
  <c r="M38" i="7"/>
  <c r="Q38" i="7"/>
  <c r="S28" i="7"/>
  <c r="S38" i="6"/>
  <c r="S43" i="6" s="1"/>
  <c r="S28" i="6"/>
  <c r="S38" i="5"/>
  <c r="S43" i="5" s="1"/>
  <c r="S28" i="5"/>
  <c r="S28" i="4"/>
  <c r="D52" i="3"/>
  <c r="R28" i="3"/>
  <c r="R38" i="3" s="1"/>
  <c r="Q28" i="3"/>
  <c r="Q38" i="3" s="1"/>
  <c r="P28" i="3"/>
  <c r="P38" i="3" s="1"/>
  <c r="O28" i="3"/>
  <c r="O38" i="3" s="1"/>
  <c r="N28" i="3"/>
  <c r="N38" i="3" s="1"/>
  <c r="M28" i="3"/>
  <c r="M38" i="3" s="1"/>
  <c r="L28" i="3"/>
  <c r="L38" i="3" s="1"/>
  <c r="K28" i="3"/>
  <c r="K38" i="3" s="1"/>
  <c r="J28" i="3"/>
  <c r="J38" i="3" s="1"/>
  <c r="I28" i="3"/>
  <c r="I38" i="3" s="1"/>
  <c r="H28" i="3"/>
  <c r="H38" i="3" s="1"/>
  <c r="G28" i="3"/>
  <c r="G38" i="3" s="1"/>
  <c r="F28" i="3"/>
  <c r="F38" i="3" s="1"/>
  <c r="E28" i="3"/>
  <c r="E38" i="3" s="1"/>
  <c r="D52" i="2"/>
  <c r="M38" i="2"/>
  <c r="R28" i="2"/>
  <c r="R38" i="2" s="1"/>
  <c r="Q28" i="2"/>
  <c r="Q38" i="2" s="1"/>
  <c r="P28" i="2"/>
  <c r="P38" i="2" s="1"/>
  <c r="O28" i="2"/>
  <c r="O38" i="2" s="1"/>
  <c r="N28" i="2"/>
  <c r="N38" i="2" s="1"/>
  <c r="M28" i="2"/>
  <c r="L28" i="2"/>
  <c r="L38" i="2" s="1"/>
  <c r="K28" i="2"/>
  <c r="K38" i="2" s="1"/>
  <c r="J28" i="2"/>
  <c r="J38" i="2" s="1"/>
  <c r="I28" i="2"/>
  <c r="I38" i="2" s="1"/>
  <c r="H28" i="2"/>
  <c r="H38" i="2" s="1"/>
  <c r="G28" i="2"/>
  <c r="G38" i="2" s="1"/>
  <c r="F28" i="2"/>
  <c r="F38" i="2" s="1"/>
  <c r="E28" i="2"/>
  <c r="E38" i="2" s="1"/>
  <c r="S38" i="7" l="1"/>
  <c r="S38" i="3"/>
  <c r="S43" i="3" s="1"/>
  <c r="S28" i="3"/>
  <c r="S38" i="2"/>
  <c r="S43" i="2" s="1"/>
  <c r="S28" i="2"/>
  <c r="D52" i="1"/>
  <c r="R28" i="1" l="1"/>
  <c r="R38" i="1" s="1"/>
  <c r="Q28" i="1"/>
  <c r="Q38" i="1" s="1"/>
  <c r="P28" i="1"/>
  <c r="P38" i="1" s="1"/>
  <c r="O28" i="1"/>
  <c r="O38" i="1" s="1"/>
  <c r="N28" i="1"/>
  <c r="N38" i="1" s="1"/>
  <c r="M28" i="1"/>
  <c r="M38" i="1" s="1"/>
  <c r="L28" i="1"/>
  <c r="L38" i="1" s="1"/>
  <c r="K28" i="1"/>
  <c r="K38" i="1" s="1"/>
  <c r="J28" i="1"/>
  <c r="J38" i="1" s="1"/>
  <c r="I28" i="1"/>
  <c r="I38" i="1" s="1"/>
  <c r="H28" i="1"/>
  <c r="H38" i="1" s="1"/>
  <c r="G28" i="1"/>
  <c r="G38" i="1" s="1"/>
  <c r="F28" i="1"/>
  <c r="F38" i="1" s="1"/>
  <c r="E28" i="1"/>
  <c r="E38" i="1" s="1"/>
  <c r="S38" i="1" l="1"/>
  <c r="S43" i="1" s="1"/>
  <c r="S28" i="1"/>
</calcChain>
</file>

<file path=xl/sharedStrings.xml><?xml version="1.0" encoding="utf-8"?>
<sst xmlns="http://schemas.openxmlformats.org/spreadsheetml/2006/main" count="399" uniqueCount="46">
  <si>
    <t>Resum de nòmines</t>
  </si>
  <si>
    <t>TREBALLADOR/A:</t>
  </si>
  <si>
    <t>CODI CONTRACTE:</t>
  </si>
  <si>
    <t>EMPRESA:</t>
  </si>
  <si>
    <t>IDENTIFICACIÓ CONVENI:</t>
  </si>
  <si>
    <t xml:space="preserve"> </t>
  </si>
  <si>
    <t>HORES ANUALS (o corresponents) SEGONS CONVENI:</t>
  </si>
  <si>
    <t>DATA INICI CONTRACTE: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</si>
  <si>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</si>
  <si>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</si>
  <si>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</si>
  <si>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</si>
  <si>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</si>
  <si>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</si>
  <si>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</si>
  <si>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</si>
  <si>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</si>
  <si>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</si>
  <si>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</si>
  <si>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</si>
  <si>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Extra 1</t>
  </si>
  <si>
    <t>Extra 2</t>
  </si>
  <si>
    <t>TOTAL</t>
  </si>
  <si>
    <t>CONCEPTE</t>
  </si>
  <si>
    <t>(els que corresponguin segons conveni)</t>
  </si>
  <si>
    <t>Salari Base</t>
  </si>
  <si>
    <t>:</t>
  </si>
  <si>
    <t>TOTAL DEDUCCIONS</t>
  </si>
  <si>
    <t>( c)</t>
  </si>
  <si>
    <t>(d)</t>
  </si>
  <si>
    <t>SEGURETAT SOCIAL EMPRESA</t>
  </si>
  <si>
    <t>(e)</t>
  </si>
  <si>
    <t>(f= b+e)</t>
  </si>
  <si>
    <t>DATA PAGAMENT NÒMINA</t>
  </si>
  <si>
    <t>dd/mm/aaaa</t>
  </si>
  <si>
    <t xml:space="preserve">* El TOTAL BRUT pot no coïncidir amb l'indicat a la nòmina, si és que hi ha conceptes i plusos no elegibles. </t>
  </si>
  <si>
    <t>** El TOTAL LIQUID sí que ha de coincidir amb el de la nòmina, ja que, a través del justificant de pagament, permetrà fer el seguiment de la pista d'auditoria.</t>
  </si>
  <si>
    <t>MESOS IMPUTATS</t>
  </si>
  <si>
    <t>IMPORT MÀXIM segons apartat 6.1a) de l'ordre reguladora.</t>
  </si>
  <si>
    <r>
      <t xml:space="preserve">Paga extraordinària </t>
    </r>
    <r>
      <rPr>
        <b/>
        <i/>
        <sz val="10"/>
        <rFont val="Arial"/>
        <family val="2"/>
      </rPr>
      <t>(quan correspongui)</t>
    </r>
  </si>
  <si>
    <r>
      <t xml:space="preserve">TOTAL BRUT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descomptant els conceptes o plusos no elegibles</t>
    </r>
    <r>
      <rPr>
        <sz val="10"/>
        <rFont val="Arial"/>
        <family val="2"/>
      </rPr>
      <t>)*</t>
    </r>
  </si>
  <si>
    <r>
      <t>b=</t>
    </r>
    <r>
      <rPr>
        <b/>
        <sz val="10"/>
        <rFont val="Arial"/>
        <family val="2"/>
      </rPr>
      <t>∑()</t>
    </r>
  </si>
  <si>
    <r>
      <t xml:space="preserve">TOTAL LIQUID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el total de la nòmina</t>
    </r>
    <r>
      <rPr>
        <sz val="10"/>
        <rFont val="Arial"/>
        <family val="2"/>
      </rPr>
      <t>)**</t>
    </r>
  </si>
  <si>
    <r>
      <t xml:space="preserve">COST LABORAL EMPRESA </t>
    </r>
    <r>
      <rPr>
        <i/>
        <sz val="10"/>
        <rFont val="Arial"/>
        <family val="2"/>
      </rPr>
      <t>(total brut + SS empresa)</t>
    </r>
  </si>
  <si>
    <r>
      <t>COST/HORA del treballador (</t>
    </r>
    <r>
      <rPr>
        <b/>
        <i/>
        <sz val="10"/>
        <rFont val="Arial"/>
        <family val="2"/>
      </rPr>
      <t>cost total empresa periode treballat max. un any/hores anuals o proporcionals)</t>
    </r>
  </si>
  <si>
    <t>Programa integral de suport a les persones emprenedores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</si>
</sst>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#,###;\-#,###,###;"/>
    <numFmt numFmtId="165" formatCode="_-[$€-2]\ * #,##0.00_-;\-[$€-2]\ * #,##0.00_-;_-[$€-2]\ * &quot;-&quot;??_-;_-@_-"/>
    <numFmt numFmtId="166" formatCode="_-[$€-2]\ * #,##0.000_-;\-[$€-2]\ * #,##0.000_-;_-[$€-2]\ * &quot;-&quot;??_-;_-@_-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Protection="1"/>
    <xf numFmtId="0" fontId="2" fillId="2" borderId="3" xfId="0" applyFont="1" applyFill="1" applyBorder="1" applyProtection="1">
      <protection locked="0"/>
    </xf>
    <xf numFmtId="0" fontId="2" fillId="2" borderId="3" xfId="0" applyFont="1" applyFill="1" applyBorder="1" applyProtection="1"/>
    <xf numFmtId="0" fontId="4" fillId="0" borderId="0" xfId="0" applyFont="1" applyBorder="1" applyAlignment="1" applyProtection="1"/>
    <xf numFmtId="0" fontId="4" fillId="0" borderId="4" xfId="0" applyFont="1" applyBorder="1" applyAlignment="1" applyProtection="1"/>
    <xf numFmtId="0" fontId="4" fillId="3" borderId="5" xfId="0" applyFont="1" applyFill="1" applyBorder="1" applyAlignment="1" applyProtection="1">
      <alignment horizontal="center"/>
    </xf>
    <xf numFmtId="0" fontId="3" fillId="0" borderId="6" xfId="0" applyFont="1" applyBorder="1" applyAlignment="1" applyProtection="1"/>
    <xf numFmtId="0" fontId="3" fillId="0" borderId="7" xfId="0" applyFont="1" applyBorder="1" applyAlignment="1" applyProtection="1"/>
    <xf numFmtId="164" fontId="4" fillId="0" borderId="8" xfId="0" applyNumberFormat="1" applyFont="1" applyBorder="1" applyAlignment="1" applyProtection="1"/>
    <xf numFmtId="0" fontId="2" fillId="0" borderId="8" xfId="0" applyFont="1" applyBorder="1" applyProtection="1"/>
    <xf numFmtId="0" fontId="3" fillId="0" borderId="9" xfId="0" applyFont="1" applyBorder="1" applyAlignment="1" applyProtection="1"/>
    <xf numFmtId="0" fontId="3" fillId="0" borderId="0" xfId="0" applyFont="1" applyBorder="1" applyAlignment="1" applyProtection="1"/>
    <xf numFmtId="164" fontId="4" fillId="0" borderId="10" xfId="0" applyNumberFormat="1" applyFont="1" applyBorder="1" applyAlignment="1" applyProtection="1"/>
    <xf numFmtId="0" fontId="2" fillId="0" borderId="10" xfId="0" applyFont="1" applyBorder="1" applyProtection="1"/>
    <xf numFmtId="4" fontId="4" fillId="0" borderId="10" xfId="0" applyNumberFormat="1" applyFont="1" applyBorder="1" applyAlignment="1" applyProtection="1"/>
    <xf numFmtId="0" fontId="3" fillId="0" borderId="9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4" fontId="4" fillId="0" borderId="10" xfId="0" applyNumberFormat="1" applyFont="1" applyBorder="1" applyAlignment="1" applyProtection="1">
      <protection locked="0"/>
    </xf>
    <xf numFmtId="0" fontId="2" fillId="0" borderId="10" xfId="0" applyFont="1" applyBorder="1" applyProtection="1">
      <protection locked="0"/>
    </xf>
    <xf numFmtId="0" fontId="2" fillId="0" borderId="0" xfId="0" applyFont="1" applyProtection="1">
      <protection locked="0"/>
    </xf>
    <xf numFmtId="44" fontId="2" fillId="0" borderId="10" xfId="0" applyNumberFormat="1" applyFont="1" applyBorder="1" applyProtection="1">
      <protection locked="0"/>
    </xf>
    <xf numFmtId="0" fontId="6" fillId="0" borderId="0" xfId="0" applyFont="1" applyBorder="1" applyAlignment="1" applyProtection="1"/>
    <xf numFmtId="44" fontId="2" fillId="0" borderId="10" xfId="0" applyNumberFormat="1" applyFont="1" applyBorder="1" applyProtection="1"/>
    <xf numFmtId="0" fontId="8" fillId="4" borderId="5" xfId="0" quotePrefix="1" applyFont="1" applyFill="1" applyBorder="1" applyAlignment="1" applyProtection="1">
      <alignment horizontal="center"/>
    </xf>
    <xf numFmtId="165" fontId="2" fillId="4" borderId="5" xfId="0" applyNumberFormat="1" applyFont="1" applyFill="1" applyBorder="1" applyProtection="1"/>
    <xf numFmtId="165" fontId="8" fillId="4" borderId="5" xfId="0" quotePrefix="1" applyNumberFormat="1" applyFont="1" applyFill="1" applyBorder="1" applyAlignment="1" applyProtection="1">
      <alignment horizontal="center"/>
    </xf>
    <xf numFmtId="0" fontId="2" fillId="5" borderId="5" xfId="0" applyFont="1" applyFill="1" applyBorder="1" applyProtection="1">
      <protection locked="0"/>
    </xf>
    <xf numFmtId="4" fontId="3" fillId="5" borderId="5" xfId="0" quotePrefix="1" applyNumberFormat="1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/>
    <xf numFmtId="0" fontId="2" fillId="0" borderId="0" xfId="0" applyFont="1" applyBorder="1" applyProtection="1"/>
    <xf numFmtId="0" fontId="9" fillId="0" borderId="0" xfId="0" quotePrefix="1" applyFont="1" applyBorder="1" applyProtection="1"/>
    <xf numFmtId="0" fontId="2" fillId="0" borderId="12" xfId="0" applyFont="1" applyBorder="1" applyProtection="1"/>
    <xf numFmtId="0" fontId="2" fillId="5" borderId="5" xfId="0" applyFont="1" applyFill="1" applyBorder="1" applyProtection="1"/>
    <xf numFmtId="14" fontId="2" fillId="5" borderId="5" xfId="0" applyNumberFormat="1" applyFont="1" applyFill="1" applyBorder="1" applyProtection="1">
      <protection locked="0"/>
    </xf>
    <xf numFmtId="0" fontId="2" fillId="0" borderId="13" xfId="0" applyFont="1" applyBorder="1" applyProtection="1"/>
    <xf numFmtId="0" fontId="2" fillId="0" borderId="2" xfId="0" applyFont="1" applyBorder="1" applyProtection="1"/>
    <xf numFmtId="0" fontId="2" fillId="0" borderId="14" xfId="0" applyFont="1" applyBorder="1" applyProtection="1"/>
    <xf numFmtId="0" fontId="11" fillId="3" borderId="0" xfId="0" applyFont="1" applyFill="1" applyAlignment="1" applyProtection="1">
      <alignment horizontal="center" vertical="center"/>
    </xf>
    <xf numFmtId="165" fontId="11" fillId="3" borderId="0" xfId="0" applyNumberFormat="1" applyFont="1" applyFill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166" fontId="10" fillId="4" borderId="16" xfId="0" quotePrefix="1" applyNumberFormat="1" applyFont="1" applyFill="1" applyBorder="1" applyAlignment="1" applyProtection="1">
      <alignment horizontal="center" vertical="center" wrapText="1"/>
    </xf>
    <xf numFmtId="166" fontId="10" fillId="4" borderId="18" xfId="0" quotePrefix="1" applyNumberFormat="1" applyFont="1" applyFill="1" applyBorder="1" applyAlignment="1" applyProtection="1">
      <alignment horizontal="center" vertical="center" wrapText="1"/>
    </xf>
    <xf numFmtId="166" fontId="10" fillId="4" borderId="19" xfId="0" quotePrefix="1" applyNumberFormat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17" xfId="0" applyFont="1" applyFill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11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zoomScale="70" zoomScaleNormal="70" workbookViewId="0">
      <selection sqref="A1:S1"/>
    </sheetView>
  </sheetViews>
  <sheetFormatPr defaultColWidth="11.453125" defaultRowHeight="14" x14ac:dyDescent="0.3"/>
  <cols>
    <col min="1" max="1" width="20.1796875" style="1" customWidth="1"/>
    <col min="2" max="2" width="6.54296875" style="1" customWidth="1"/>
    <col min="3" max="3" width="35.26953125" style="1" customWidth="1"/>
    <col min="4" max="4" width="13.81640625" style="1" bestFit="1" customWidth="1"/>
    <col min="5" max="19" width="17.7265625" style="1" customWidth="1"/>
    <col min="20" max="256" width="11.453125" style="1"/>
    <col min="257" max="257" width="20.1796875" style="1" customWidth="1"/>
    <col min="258" max="258" width="6.54296875" style="1" customWidth="1"/>
    <col min="259" max="259" width="35.26953125" style="1" customWidth="1"/>
    <col min="260" max="260" width="13.81640625" style="1" bestFit="1" customWidth="1"/>
    <col min="261" max="275" width="17.7265625" style="1" customWidth="1"/>
    <col min="276" max="512" width="11.453125" style="1"/>
    <col min="513" max="513" width="20.1796875" style="1" customWidth="1"/>
    <col min="514" max="514" width="6.54296875" style="1" customWidth="1"/>
    <col min="515" max="515" width="35.26953125" style="1" customWidth="1"/>
    <col min="516" max="516" width="13.81640625" style="1" bestFit="1" customWidth="1"/>
    <col min="517" max="531" width="17.7265625" style="1" customWidth="1"/>
    <col min="532" max="768" width="11.453125" style="1"/>
    <col min="769" max="769" width="20.1796875" style="1" customWidth="1"/>
    <col min="770" max="770" width="6.54296875" style="1" customWidth="1"/>
    <col min="771" max="771" width="35.26953125" style="1" customWidth="1"/>
    <col min="772" max="772" width="13.81640625" style="1" bestFit="1" customWidth="1"/>
    <col min="773" max="787" width="17.7265625" style="1" customWidth="1"/>
    <col min="788" max="1024" width="11.453125" style="1"/>
    <col min="1025" max="1025" width="20.1796875" style="1" customWidth="1"/>
    <col min="1026" max="1026" width="6.54296875" style="1" customWidth="1"/>
    <col min="1027" max="1027" width="35.26953125" style="1" customWidth="1"/>
    <col min="1028" max="1028" width="13.81640625" style="1" bestFit="1" customWidth="1"/>
    <col min="1029" max="1043" width="17.7265625" style="1" customWidth="1"/>
    <col min="1044" max="1280" width="11.453125" style="1"/>
    <col min="1281" max="1281" width="20.1796875" style="1" customWidth="1"/>
    <col min="1282" max="1282" width="6.54296875" style="1" customWidth="1"/>
    <col min="1283" max="1283" width="35.26953125" style="1" customWidth="1"/>
    <col min="1284" max="1284" width="13.81640625" style="1" bestFit="1" customWidth="1"/>
    <col min="1285" max="1299" width="17.7265625" style="1" customWidth="1"/>
    <col min="1300" max="1536" width="11.453125" style="1"/>
    <col min="1537" max="1537" width="20.1796875" style="1" customWidth="1"/>
    <col min="1538" max="1538" width="6.54296875" style="1" customWidth="1"/>
    <col min="1539" max="1539" width="35.26953125" style="1" customWidth="1"/>
    <col min="1540" max="1540" width="13.81640625" style="1" bestFit="1" customWidth="1"/>
    <col min="1541" max="1555" width="17.7265625" style="1" customWidth="1"/>
    <col min="1556" max="1792" width="11.453125" style="1"/>
    <col min="1793" max="1793" width="20.1796875" style="1" customWidth="1"/>
    <col min="1794" max="1794" width="6.54296875" style="1" customWidth="1"/>
    <col min="1795" max="1795" width="35.26953125" style="1" customWidth="1"/>
    <col min="1796" max="1796" width="13.81640625" style="1" bestFit="1" customWidth="1"/>
    <col min="1797" max="1811" width="17.7265625" style="1" customWidth="1"/>
    <col min="1812" max="2048" width="11.453125" style="1"/>
    <col min="2049" max="2049" width="20.1796875" style="1" customWidth="1"/>
    <col min="2050" max="2050" width="6.54296875" style="1" customWidth="1"/>
    <col min="2051" max="2051" width="35.26953125" style="1" customWidth="1"/>
    <col min="2052" max="2052" width="13.81640625" style="1" bestFit="1" customWidth="1"/>
    <col min="2053" max="2067" width="17.7265625" style="1" customWidth="1"/>
    <col min="2068" max="2304" width="11.453125" style="1"/>
    <col min="2305" max="2305" width="20.1796875" style="1" customWidth="1"/>
    <col min="2306" max="2306" width="6.54296875" style="1" customWidth="1"/>
    <col min="2307" max="2307" width="35.26953125" style="1" customWidth="1"/>
    <col min="2308" max="2308" width="13.81640625" style="1" bestFit="1" customWidth="1"/>
    <col min="2309" max="2323" width="17.7265625" style="1" customWidth="1"/>
    <col min="2324" max="2560" width="11.453125" style="1"/>
    <col min="2561" max="2561" width="20.1796875" style="1" customWidth="1"/>
    <col min="2562" max="2562" width="6.54296875" style="1" customWidth="1"/>
    <col min="2563" max="2563" width="35.26953125" style="1" customWidth="1"/>
    <col min="2564" max="2564" width="13.81640625" style="1" bestFit="1" customWidth="1"/>
    <col min="2565" max="2579" width="17.7265625" style="1" customWidth="1"/>
    <col min="2580" max="2816" width="11.453125" style="1"/>
    <col min="2817" max="2817" width="20.1796875" style="1" customWidth="1"/>
    <col min="2818" max="2818" width="6.54296875" style="1" customWidth="1"/>
    <col min="2819" max="2819" width="35.26953125" style="1" customWidth="1"/>
    <col min="2820" max="2820" width="13.81640625" style="1" bestFit="1" customWidth="1"/>
    <col min="2821" max="2835" width="17.7265625" style="1" customWidth="1"/>
    <col min="2836" max="3072" width="11.453125" style="1"/>
    <col min="3073" max="3073" width="20.1796875" style="1" customWidth="1"/>
    <col min="3074" max="3074" width="6.54296875" style="1" customWidth="1"/>
    <col min="3075" max="3075" width="35.26953125" style="1" customWidth="1"/>
    <col min="3076" max="3076" width="13.81640625" style="1" bestFit="1" customWidth="1"/>
    <col min="3077" max="3091" width="17.7265625" style="1" customWidth="1"/>
    <col min="3092" max="3328" width="11.453125" style="1"/>
    <col min="3329" max="3329" width="20.1796875" style="1" customWidth="1"/>
    <col min="3330" max="3330" width="6.54296875" style="1" customWidth="1"/>
    <col min="3331" max="3331" width="35.26953125" style="1" customWidth="1"/>
    <col min="3332" max="3332" width="13.81640625" style="1" bestFit="1" customWidth="1"/>
    <col min="3333" max="3347" width="17.7265625" style="1" customWidth="1"/>
    <col min="3348" max="3584" width="11.453125" style="1"/>
    <col min="3585" max="3585" width="20.1796875" style="1" customWidth="1"/>
    <col min="3586" max="3586" width="6.54296875" style="1" customWidth="1"/>
    <col min="3587" max="3587" width="35.26953125" style="1" customWidth="1"/>
    <col min="3588" max="3588" width="13.81640625" style="1" bestFit="1" customWidth="1"/>
    <col min="3589" max="3603" width="17.7265625" style="1" customWidth="1"/>
    <col min="3604" max="3840" width="11.453125" style="1"/>
    <col min="3841" max="3841" width="20.1796875" style="1" customWidth="1"/>
    <col min="3842" max="3842" width="6.54296875" style="1" customWidth="1"/>
    <col min="3843" max="3843" width="35.26953125" style="1" customWidth="1"/>
    <col min="3844" max="3844" width="13.81640625" style="1" bestFit="1" customWidth="1"/>
    <col min="3845" max="3859" width="17.7265625" style="1" customWidth="1"/>
    <col min="3860" max="4096" width="11.453125" style="1"/>
    <col min="4097" max="4097" width="20.1796875" style="1" customWidth="1"/>
    <col min="4098" max="4098" width="6.54296875" style="1" customWidth="1"/>
    <col min="4099" max="4099" width="35.26953125" style="1" customWidth="1"/>
    <col min="4100" max="4100" width="13.81640625" style="1" bestFit="1" customWidth="1"/>
    <col min="4101" max="4115" width="17.7265625" style="1" customWidth="1"/>
    <col min="4116" max="4352" width="11.453125" style="1"/>
    <col min="4353" max="4353" width="20.1796875" style="1" customWidth="1"/>
    <col min="4354" max="4354" width="6.54296875" style="1" customWidth="1"/>
    <col min="4355" max="4355" width="35.26953125" style="1" customWidth="1"/>
    <col min="4356" max="4356" width="13.81640625" style="1" bestFit="1" customWidth="1"/>
    <col min="4357" max="4371" width="17.7265625" style="1" customWidth="1"/>
    <col min="4372" max="4608" width="11.453125" style="1"/>
    <col min="4609" max="4609" width="20.1796875" style="1" customWidth="1"/>
    <col min="4610" max="4610" width="6.54296875" style="1" customWidth="1"/>
    <col min="4611" max="4611" width="35.26953125" style="1" customWidth="1"/>
    <col min="4612" max="4612" width="13.81640625" style="1" bestFit="1" customWidth="1"/>
    <col min="4613" max="4627" width="17.7265625" style="1" customWidth="1"/>
    <col min="4628" max="4864" width="11.453125" style="1"/>
    <col min="4865" max="4865" width="20.1796875" style="1" customWidth="1"/>
    <col min="4866" max="4866" width="6.54296875" style="1" customWidth="1"/>
    <col min="4867" max="4867" width="35.26953125" style="1" customWidth="1"/>
    <col min="4868" max="4868" width="13.81640625" style="1" bestFit="1" customWidth="1"/>
    <col min="4869" max="4883" width="17.7265625" style="1" customWidth="1"/>
    <col min="4884" max="5120" width="11.453125" style="1"/>
    <col min="5121" max="5121" width="20.1796875" style="1" customWidth="1"/>
    <col min="5122" max="5122" width="6.54296875" style="1" customWidth="1"/>
    <col min="5123" max="5123" width="35.26953125" style="1" customWidth="1"/>
    <col min="5124" max="5124" width="13.81640625" style="1" bestFit="1" customWidth="1"/>
    <col min="5125" max="5139" width="17.7265625" style="1" customWidth="1"/>
    <col min="5140" max="5376" width="11.453125" style="1"/>
    <col min="5377" max="5377" width="20.1796875" style="1" customWidth="1"/>
    <col min="5378" max="5378" width="6.54296875" style="1" customWidth="1"/>
    <col min="5379" max="5379" width="35.26953125" style="1" customWidth="1"/>
    <col min="5380" max="5380" width="13.81640625" style="1" bestFit="1" customWidth="1"/>
    <col min="5381" max="5395" width="17.7265625" style="1" customWidth="1"/>
    <col min="5396" max="5632" width="11.453125" style="1"/>
    <col min="5633" max="5633" width="20.1796875" style="1" customWidth="1"/>
    <col min="5634" max="5634" width="6.54296875" style="1" customWidth="1"/>
    <col min="5635" max="5635" width="35.26953125" style="1" customWidth="1"/>
    <col min="5636" max="5636" width="13.81640625" style="1" bestFit="1" customWidth="1"/>
    <col min="5637" max="5651" width="17.7265625" style="1" customWidth="1"/>
    <col min="5652" max="5888" width="11.453125" style="1"/>
    <col min="5889" max="5889" width="20.1796875" style="1" customWidth="1"/>
    <col min="5890" max="5890" width="6.54296875" style="1" customWidth="1"/>
    <col min="5891" max="5891" width="35.26953125" style="1" customWidth="1"/>
    <col min="5892" max="5892" width="13.81640625" style="1" bestFit="1" customWidth="1"/>
    <col min="5893" max="5907" width="17.7265625" style="1" customWidth="1"/>
    <col min="5908" max="6144" width="11.453125" style="1"/>
    <col min="6145" max="6145" width="20.1796875" style="1" customWidth="1"/>
    <col min="6146" max="6146" width="6.54296875" style="1" customWidth="1"/>
    <col min="6147" max="6147" width="35.26953125" style="1" customWidth="1"/>
    <col min="6148" max="6148" width="13.81640625" style="1" bestFit="1" customWidth="1"/>
    <col min="6149" max="6163" width="17.7265625" style="1" customWidth="1"/>
    <col min="6164" max="6400" width="11.453125" style="1"/>
    <col min="6401" max="6401" width="20.1796875" style="1" customWidth="1"/>
    <col min="6402" max="6402" width="6.54296875" style="1" customWidth="1"/>
    <col min="6403" max="6403" width="35.26953125" style="1" customWidth="1"/>
    <col min="6404" max="6404" width="13.81640625" style="1" bestFit="1" customWidth="1"/>
    <col min="6405" max="6419" width="17.7265625" style="1" customWidth="1"/>
    <col min="6420" max="6656" width="11.453125" style="1"/>
    <col min="6657" max="6657" width="20.1796875" style="1" customWidth="1"/>
    <col min="6658" max="6658" width="6.54296875" style="1" customWidth="1"/>
    <col min="6659" max="6659" width="35.26953125" style="1" customWidth="1"/>
    <col min="6660" max="6660" width="13.81640625" style="1" bestFit="1" customWidth="1"/>
    <col min="6661" max="6675" width="17.7265625" style="1" customWidth="1"/>
    <col min="6676" max="6912" width="11.453125" style="1"/>
    <col min="6913" max="6913" width="20.1796875" style="1" customWidth="1"/>
    <col min="6914" max="6914" width="6.54296875" style="1" customWidth="1"/>
    <col min="6915" max="6915" width="35.26953125" style="1" customWidth="1"/>
    <col min="6916" max="6916" width="13.81640625" style="1" bestFit="1" customWidth="1"/>
    <col min="6917" max="6931" width="17.7265625" style="1" customWidth="1"/>
    <col min="6932" max="7168" width="11.453125" style="1"/>
    <col min="7169" max="7169" width="20.1796875" style="1" customWidth="1"/>
    <col min="7170" max="7170" width="6.54296875" style="1" customWidth="1"/>
    <col min="7171" max="7171" width="35.26953125" style="1" customWidth="1"/>
    <col min="7172" max="7172" width="13.81640625" style="1" bestFit="1" customWidth="1"/>
    <col min="7173" max="7187" width="17.7265625" style="1" customWidth="1"/>
    <col min="7188" max="7424" width="11.453125" style="1"/>
    <col min="7425" max="7425" width="20.1796875" style="1" customWidth="1"/>
    <col min="7426" max="7426" width="6.54296875" style="1" customWidth="1"/>
    <col min="7427" max="7427" width="35.26953125" style="1" customWidth="1"/>
    <col min="7428" max="7428" width="13.81640625" style="1" bestFit="1" customWidth="1"/>
    <col min="7429" max="7443" width="17.7265625" style="1" customWidth="1"/>
    <col min="7444" max="7680" width="11.453125" style="1"/>
    <col min="7681" max="7681" width="20.1796875" style="1" customWidth="1"/>
    <col min="7682" max="7682" width="6.54296875" style="1" customWidth="1"/>
    <col min="7683" max="7683" width="35.26953125" style="1" customWidth="1"/>
    <col min="7684" max="7684" width="13.81640625" style="1" bestFit="1" customWidth="1"/>
    <col min="7685" max="7699" width="17.7265625" style="1" customWidth="1"/>
    <col min="7700" max="7936" width="11.453125" style="1"/>
    <col min="7937" max="7937" width="20.1796875" style="1" customWidth="1"/>
    <col min="7938" max="7938" width="6.54296875" style="1" customWidth="1"/>
    <col min="7939" max="7939" width="35.26953125" style="1" customWidth="1"/>
    <col min="7940" max="7940" width="13.81640625" style="1" bestFit="1" customWidth="1"/>
    <col min="7941" max="7955" width="17.7265625" style="1" customWidth="1"/>
    <col min="7956" max="8192" width="11.453125" style="1"/>
    <col min="8193" max="8193" width="20.1796875" style="1" customWidth="1"/>
    <col min="8194" max="8194" width="6.54296875" style="1" customWidth="1"/>
    <col min="8195" max="8195" width="35.26953125" style="1" customWidth="1"/>
    <col min="8196" max="8196" width="13.81640625" style="1" bestFit="1" customWidth="1"/>
    <col min="8197" max="8211" width="17.7265625" style="1" customWidth="1"/>
    <col min="8212" max="8448" width="11.453125" style="1"/>
    <col min="8449" max="8449" width="20.1796875" style="1" customWidth="1"/>
    <col min="8450" max="8450" width="6.54296875" style="1" customWidth="1"/>
    <col min="8451" max="8451" width="35.26953125" style="1" customWidth="1"/>
    <col min="8452" max="8452" width="13.81640625" style="1" bestFit="1" customWidth="1"/>
    <col min="8453" max="8467" width="17.7265625" style="1" customWidth="1"/>
    <col min="8468" max="8704" width="11.453125" style="1"/>
    <col min="8705" max="8705" width="20.1796875" style="1" customWidth="1"/>
    <col min="8706" max="8706" width="6.54296875" style="1" customWidth="1"/>
    <col min="8707" max="8707" width="35.26953125" style="1" customWidth="1"/>
    <col min="8708" max="8708" width="13.81640625" style="1" bestFit="1" customWidth="1"/>
    <col min="8709" max="8723" width="17.7265625" style="1" customWidth="1"/>
    <col min="8724" max="8960" width="11.453125" style="1"/>
    <col min="8961" max="8961" width="20.1796875" style="1" customWidth="1"/>
    <col min="8962" max="8962" width="6.54296875" style="1" customWidth="1"/>
    <col min="8963" max="8963" width="35.26953125" style="1" customWidth="1"/>
    <col min="8964" max="8964" width="13.81640625" style="1" bestFit="1" customWidth="1"/>
    <col min="8965" max="8979" width="17.7265625" style="1" customWidth="1"/>
    <col min="8980" max="9216" width="11.453125" style="1"/>
    <col min="9217" max="9217" width="20.1796875" style="1" customWidth="1"/>
    <col min="9218" max="9218" width="6.54296875" style="1" customWidth="1"/>
    <col min="9219" max="9219" width="35.26953125" style="1" customWidth="1"/>
    <col min="9220" max="9220" width="13.81640625" style="1" bestFit="1" customWidth="1"/>
    <col min="9221" max="9235" width="17.7265625" style="1" customWidth="1"/>
    <col min="9236" max="9472" width="11.453125" style="1"/>
    <col min="9473" max="9473" width="20.1796875" style="1" customWidth="1"/>
    <col min="9474" max="9474" width="6.54296875" style="1" customWidth="1"/>
    <col min="9475" max="9475" width="35.26953125" style="1" customWidth="1"/>
    <col min="9476" max="9476" width="13.81640625" style="1" bestFit="1" customWidth="1"/>
    <col min="9477" max="9491" width="17.7265625" style="1" customWidth="1"/>
    <col min="9492" max="9728" width="11.453125" style="1"/>
    <col min="9729" max="9729" width="20.1796875" style="1" customWidth="1"/>
    <col min="9730" max="9730" width="6.54296875" style="1" customWidth="1"/>
    <col min="9731" max="9731" width="35.26953125" style="1" customWidth="1"/>
    <col min="9732" max="9732" width="13.81640625" style="1" bestFit="1" customWidth="1"/>
    <col min="9733" max="9747" width="17.7265625" style="1" customWidth="1"/>
    <col min="9748" max="9984" width="11.453125" style="1"/>
    <col min="9985" max="9985" width="20.1796875" style="1" customWidth="1"/>
    <col min="9986" max="9986" width="6.54296875" style="1" customWidth="1"/>
    <col min="9987" max="9987" width="35.26953125" style="1" customWidth="1"/>
    <col min="9988" max="9988" width="13.81640625" style="1" bestFit="1" customWidth="1"/>
    <col min="9989" max="10003" width="17.7265625" style="1" customWidth="1"/>
    <col min="10004" max="10240" width="11.453125" style="1"/>
    <col min="10241" max="10241" width="20.1796875" style="1" customWidth="1"/>
    <col min="10242" max="10242" width="6.54296875" style="1" customWidth="1"/>
    <col min="10243" max="10243" width="35.26953125" style="1" customWidth="1"/>
    <col min="10244" max="10244" width="13.81640625" style="1" bestFit="1" customWidth="1"/>
    <col min="10245" max="10259" width="17.7265625" style="1" customWidth="1"/>
    <col min="10260" max="10496" width="11.453125" style="1"/>
    <col min="10497" max="10497" width="20.1796875" style="1" customWidth="1"/>
    <col min="10498" max="10498" width="6.54296875" style="1" customWidth="1"/>
    <col min="10499" max="10499" width="35.26953125" style="1" customWidth="1"/>
    <col min="10500" max="10500" width="13.81640625" style="1" bestFit="1" customWidth="1"/>
    <col min="10501" max="10515" width="17.7265625" style="1" customWidth="1"/>
    <col min="10516" max="10752" width="11.453125" style="1"/>
    <col min="10753" max="10753" width="20.1796875" style="1" customWidth="1"/>
    <col min="10754" max="10754" width="6.54296875" style="1" customWidth="1"/>
    <col min="10755" max="10755" width="35.26953125" style="1" customWidth="1"/>
    <col min="10756" max="10756" width="13.81640625" style="1" bestFit="1" customWidth="1"/>
    <col min="10757" max="10771" width="17.7265625" style="1" customWidth="1"/>
    <col min="10772" max="11008" width="11.453125" style="1"/>
    <col min="11009" max="11009" width="20.1796875" style="1" customWidth="1"/>
    <col min="11010" max="11010" width="6.54296875" style="1" customWidth="1"/>
    <col min="11011" max="11011" width="35.26953125" style="1" customWidth="1"/>
    <col min="11012" max="11012" width="13.81640625" style="1" bestFit="1" customWidth="1"/>
    <col min="11013" max="11027" width="17.7265625" style="1" customWidth="1"/>
    <col min="11028" max="11264" width="11.453125" style="1"/>
    <col min="11265" max="11265" width="20.1796875" style="1" customWidth="1"/>
    <col min="11266" max="11266" width="6.54296875" style="1" customWidth="1"/>
    <col min="11267" max="11267" width="35.26953125" style="1" customWidth="1"/>
    <col min="11268" max="11268" width="13.81640625" style="1" bestFit="1" customWidth="1"/>
    <col min="11269" max="11283" width="17.7265625" style="1" customWidth="1"/>
    <col min="11284" max="11520" width="11.453125" style="1"/>
    <col min="11521" max="11521" width="20.1796875" style="1" customWidth="1"/>
    <col min="11522" max="11522" width="6.54296875" style="1" customWidth="1"/>
    <col min="11523" max="11523" width="35.26953125" style="1" customWidth="1"/>
    <col min="11524" max="11524" width="13.81640625" style="1" bestFit="1" customWidth="1"/>
    <col min="11525" max="11539" width="17.7265625" style="1" customWidth="1"/>
    <col min="11540" max="11776" width="11.453125" style="1"/>
    <col min="11777" max="11777" width="20.1796875" style="1" customWidth="1"/>
    <col min="11778" max="11778" width="6.54296875" style="1" customWidth="1"/>
    <col min="11779" max="11779" width="35.26953125" style="1" customWidth="1"/>
    <col min="11780" max="11780" width="13.81640625" style="1" bestFit="1" customWidth="1"/>
    <col min="11781" max="11795" width="17.7265625" style="1" customWidth="1"/>
    <col min="11796" max="12032" width="11.453125" style="1"/>
    <col min="12033" max="12033" width="20.1796875" style="1" customWidth="1"/>
    <col min="12034" max="12034" width="6.54296875" style="1" customWidth="1"/>
    <col min="12035" max="12035" width="35.26953125" style="1" customWidth="1"/>
    <col min="12036" max="12036" width="13.81640625" style="1" bestFit="1" customWidth="1"/>
    <col min="12037" max="12051" width="17.7265625" style="1" customWidth="1"/>
    <col min="12052" max="12288" width="11.453125" style="1"/>
    <col min="12289" max="12289" width="20.1796875" style="1" customWidth="1"/>
    <col min="12290" max="12290" width="6.54296875" style="1" customWidth="1"/>
    <col min="12291" max="12291" width="35.26953125" style="1" customWidth="1"/>
    <col min="12292" max="12292" width="13.81640625" style="1" bestFit="1" customWidth="1"/>
    <col min="12293" max="12307" width="17.7265625" style="1" customWidth="1"/>
    <col min="12308" max="12544" width="11.453125" style="1"/>
    <col min="12545" max="12545" width="20.1796875" style="1" customWidth="1"/>
    <col min="12546" max="12546" width="6.54296875" style="1" customWidth="1"/>
    <col min="12547" max="12547" width="35.26953125" style="1" customWidth="1"/>
    <col min="12548" max="12548" width="13.81640625" style="1" bestFit="1" customWidth="1"/>
    <col min="12549" max="12563" width="17.7265625" style="1" customWidth="1"/>
    <col min="12564" max="12800" width="11.453125" style="1"/>
    <col min="12801" max="12801" width="20.1796875" style="1" customWidth="1"/>
    <col min="12802" max="12802" width="6.54296875" style="1" customWidth="1"/>
    <col min="12803" max="12803" width="35.26953125" style="1" customWidth="1"/>
    <col min="12804" max="12804" width="13.81640625" style="1" bestFit="1" customWidth="1"/>
    <col min="12805" max="12819" width="17.7265625" style="1" customWidth="1"/>
    <col min="12820" max="13056" width="11.453125" style="1"/>
    <col min="13057" max="13057" width="20.1796875" style="1" customWidth="1"/>
    <col min="13058" max="13058" width="6.54296875" style="1" customWidth="1"/>
    <col min="13059" max="13059" width="35.26953125" style="1" customWidth="1"/>
    <col min="13060" max="13060" width="13.81640625" style="1" bestFit="1" customWidth="1"/>
    <col min="13061" max="13075" width="17.7265625" style="1" customWidth="1"/>
    <col min="13076" max="13312" width="11.453125" style="1"/>
    <col min="13313" max="13313" width="20.1796875" style="1" customWidth="1"/>
    <col min="13314" max="13314" width="6.54296875" style="1" customWidth="1"/>
    <col min="13315" max="13315" width="35.26953125" style="1" customWidth="1"/>
    <col min="13316" max="13316" width="13.81640625" style="1" bestFit="1" customWidth="1"/>
    <col min="13317" max="13331" width="17.7265625" style="1" customWidth="1"/>
    <col min="13332" max="13568" width="11.453125" style="1"/>
    <col min="13569" max="13569" width="20.1796875" style="1" customWidth="1"/>
    <col min="13570" max="13570" width="6.54296875" style="1" customWidth="1"/>
    <col min="13571" max="13571" width="35.26953125" style="1" customWidth="1"/>
    <col min="13572" max="13572" width="13.81640625" style="1" bestFit="1" customWidth="1"/>
    <col min="13573" max="13587" width="17.7265625" style="1" customWidth="1"/>
    <col min="13588" max="13824" width="11.453125" style="1"/>
    <col min="13825" max="13825" width="20.1796875" style="1" customWidth="1"/>
    <col min="13826" max="13826" width="6.54296875" style="1" customWidth="1"/>
    <col min="13827" max="13827" width="35.26953125" style="1" customWidth="1"/>
    <col min="13828" max="13828" width="13.81640625" style="1" bestFit="1" customWidth="1"/>
    <col min="13829" max="13843" width="17.7265625" style="1" customWidth="1"/>
    <col min="13844" max="14080" width="11.453125" style="1"/>
    <col min="14081" max="14081" width="20.1796875" style="1" customWidth="1"/>
    <col min="14082" max="14082" width="6.54296875" style="1" customWidth="1"/>
    <col min="14083" max="14083" width="35.26953125" style="1" customWidth="1"/>
    <col min="14084" max="14084" width="13.81640625" style="1" bestFit="1" customWidth="1"/>
    <col min="14085" max="14099" width="17.7265625" style="1" customWidth="1"/>
    <col min="14100" max="14336" width="11.453125" style="1"/>
    <col min="14337" max="14337" width="20.1796875" style="1" customWidth="1"/>
    <col min="14338" max="14338" width="6.54296875" style="1" customWidth="1"/>
    <col min="14339" max="14339" width="35.26953125" style="1" customWidth="1"/>
    <col min="14340" max="14340" width="13.81640625" style="1" bestFit="1" customWidth="1"/>
    <col min="14341" max="14355" width="17.7265625" style="1" customWidth="1"/>
    <col min="14356" max="14592" width="11.453125" style="1"/>
    <col min="14593" max="14593" width="20.1796875" style="1" customWidth="1"/>
    <col min="14594" max="14594" width="6.54296875" style="1" customWidth="1"/>
    <col min="14595" max="14595" width="35.26953125" style="1" customWidth="1"/>
    <col min="14596" max="14596" width="13.81640625" style="1" bestFit="1" customWidth="1"/>
    <col min="14597" max="14611" width="17.7265625" style="1" customWidth="1"/>
    <col min="14612" max="14848" width="11.453125" style="1"/>
    <col min="14849" max="14849" width="20.1796875" style="1" customWidth="1"/>
    <col min="14850" max="14850" width="6.54296875" style="1" customWidth="1"/>
    <col min="14851" max="14851" width="35.26953125" style="1" customWidth="1"/>
    <col min="14852" max="14852" width="13.81640625" style="1" bestFit="1" customWidth="1"/>
    <col min="14853" max="14867" width="17.7265625" style="1" customWidth="1"/>
    <col min="14868" max="15104" width="11.453125" style="1"/>
    <col min="15105" max="15105" width="20.1796875" style="1" customWidth="1"/>
    <col min="15106" max="15106" width="6.54296875" style="1" customWidth="1"/>
    <col min="15107" max="15107" width="35.26953125" style="1" customWidth="1"/>
    <col min="15108" max="15108" width="13.81640625" style="1" bestFit="1" customWidth="1"/>
    <col min="15109" max="15123" width="17.7265625" style="1" customWidth="1"/>
    <col min="15124" max="15360" width="11.453125" style="1"/>
    <col min="15361" max="15361" width="20.1796875" style="1" customWidth="1"/>
    <col min="15362" max="15362" width="6.54296875" style="1" customWidth="1"/>
    <col min="15363" max="15363" width="35.26953125" style="1" customWidth="1"/>
    <col min="15364" max="15364" width="13.81640625" style="1" bestFit="1" customWidth="1"/>
    <col min="15365" max="15379" width="17.7265625" style="1" customWidth="1"/>
    <col min="15380" max="15616" width="11.453125" style="1"/>
    <col min="15617" max="15617" width="20.1796875" style="1" customWidth="1"/>
    <col min="15618" max="15618" width="6.54296875" style="1" customWidth="1"/>
    <col min="15619" max="15619" width="35.26953125" style="1" customWidth="1"/>
    <col min="15620" max="15620" width="13.81640625" style="1" bestFit="1" customWidth="1"/>
    <col min="15621" max="15635" width="17.7265625" style="1" customWidth="1"/>
    <col min="15636" max="15872" width="11.453125" style="1"/>
    <col min="15873" max="15873" width="20.1796875" style="1" customWidth="1"/>
    <col min="15874" max="15874" width="6.54296875" style="1" customWidth="1"/>
    <col min="15875" max="15875" width="35.26953125" style="1" customWidth="1"/>
    <col min="15876" max="15876" width="13.81640625" style="1" bestFit="1" customWidth="1"/>
    <col min="15877" max="15891" width="17.7265625" style="1" customWidth="1"/>
    <col min="15892" max="16128" width="11.453125" style="1"/>
    <col min="16129" max="16129" width="20.1796875" style="1" customWidth="1"/>
    <col min="16130" max="16130" width="6.54296875" style="1" customWidth="1"/>
    <col min="16131" max="16131" width="35.26953125" style="1" customWidth="1"/>
    <col min="16132" max="16132" width="13.81640625" style="1" bestFit="1" customWidth="1"/>
    <col min="16133" max="16147" width="17.7265625" style="1" customWidth="1"/>
    <col min="16148" max="16384" width="11.453125" style="1"/>
  </cols>
  <sheetData>
    <row r="1" spans="1:19" ht="29.25" customHeight="1" thickBot="1" x14ac:dyDescent="0.45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0.25" customHeight="1" thickTop="1" thickBot="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6" thickTop="1" x14ac:dyDescent="0.35">
      <c r="A3" s="2"/>
      <c r="B3" s="3"/>
      <c r="C3" s="4"/>
    </row>
    <row r="4" spans="1:19" ht="15" customHeight="1" x14ac:dyDescent="0.3">
      <c r="A4" s="50" t="s">
        <v>1</v>
      </c>
      <c r="B4" s="50"/>
      <c r="C4" s="50"/>
      <c r="D4" s="5"/>
      <c r="E4" s="6"/>
    </row>
    <row r="5" spans="1:19" ht="15" customHeight="1" x14ac:dyDescent="0.3">
      <c r="A5" s="51" t="s">
        <v>2</v>
      </c>
      <c r="B5" s="51"/>
      <c r="C5" s="51"/>
      <c r="D5" s="7"/>
      <c r="E5" s="8"/>
    </row>
    <row r="6" spans="1:19" ht="15" customHeight="1" x14ac:dyDescent="0.3">
      <c r="A6" s="51" t="s">
        <v>3</v>
      </c>
      <c r="B6" s="51"/>
      <c r="C6" s="51"/>
      <c r="D6" s="7"/>
      <c r="E6" s="8"/>
    </row>
    <row r="7" spans="1:19" x14ac:dyDescent="0.3">
      <c r="A7" s="50" t="s">
        <v>4</v>
      </c>
      <c r="B7" s="50"/>
      <c r="C7" s="50"/>
      <c r="D7" s="7"/>
      <c r="E7" s="8"/>
      <c r="G7" s="1" t="s">
        <v>5</v>
      </c>
    </row>
    <row r="8" spans="1:19" x14ac:dyDescent="0.3">
      <c r="A8" s="51" t="s">
        <v>6</v>
      </c>
      <c r="B8" s="51"/>
      <c r="C8" s="51"/>
      <c r="D8" s="7"/>
      <c r="E8" s="8"/>
    </row>
    <row r="9" spans="1:19" x14ac:dyDescent="0.3">
      <c r="A9" s="51" t="s">
        <v>7</v>
      </c>
      <c r="B9" s="51"/>
      <c r="C9" s="51"/>
      <c r="D9" s="7"/>
      <c r="E9" s="8"/>
    </row>
    <row r="10" spans="1:19" x14ac:dyDescent="0.3">
      <c r="A10" s="2"/>
      <c r="B10" s="3"/>
      <c r="C10" s="3"/>
      <c r="D10" s="9"/>
    </row>
    <row r="11" spans="1:19" x14ac:dyDescent="0.3">
      <c r="A11" s="2"/>
      <c r="B11" s="3"/>
      <c r="C11" s="3"/>
      <c r="D11" s="10"/>
      <c r="E11" s="11" t="s">
        <v>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11" t="s">
        <v>18</v>
      </c>
      <c r="P11" s="11" t="s">
        <v>19</v>
      </c>
      <c r="Q11" s="11" t="s">
        <v>20</v>
      </c>
      <c r="R11" s="11" t="s">
        <v>21</v>
      </c>
      <c r="S11" s="11" t="s">
        <v>22</v>
      </c>
    </row>
    <row r="12" spans="1:19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3">
      <c r="A13" s="16" t="s">
        <v>23</v>
      </c>
      <c r="B13" s="17" t="s">
        <v>24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3">
      <c r="A15" s="21"/>
      <c r="B15" s="22"/>
      <c r="C15" s="22" t="s">
        <v>25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3">
      <c r="A16" s="16"/>
      <c r="B16" s="17"/>
      <c r="C16" s="17" t="s">
        <v>39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3">
      <c r="A17" s="16"/>
      <c r="B17" s="17" t="s">
        <v>5</v>
      </c>
      <c r="C17" s="22" t="s">
        <v>26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3">
      <c r="A18" s="16"/>
      <c r="B18" s="17"/>
      <c r="C18" s="22" t="s">
        <v>26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3">
      <c r="A19" s="16"/>
      <c r="B19" s="17"/>
      <c r="C19" s="22" t="s">
        <v>26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3">
      <c r="A20" s="16"/>
      <c r="B20" s="17"/>
      <c r="C20" s="22" t="s">
        <v>26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3">
      <c r="A21" s="16"/>
      <c r="B21" s="17"/>
      <c r="C21" s="22" t="s">
        <v>26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3">
      <c r="A22" s="16"/>
      <c r="B22" s="17"/>
      <c r="C22" s="22" t="s">
        <v>26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3">
      <c r="A23" s="16"/>
      <c r="B23" s="17"/>
      <c r="C23" s="22" t="s">
        <v>26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3">
      <c r="A24" s="16"/>
      <c r="B24" s="17"/>
      <c r="C24" s="22" t="s">
        <v>26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3">
      <c r="A25" s="16"/>
      <c r="B25" s="17"/>
      <c r="C25" s="22" t="s">
        <v>26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3">
      <c r="A26" s="16"/>
      <c r="B26" s="17"/>
      <c r="C26" s="22" t="s">
        <v>26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3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x14ac:dyDescent="0.3">
      <c r="A28" s="45" t="s">
        <v>40</v>
      </c>
      <c r="B28" s="46"/>
      <c r="C28" s="46"/>
      <c r="D28" s="29" t="s">
        <v>41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3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3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3">
      <c r="A31" s="45" t="s">
        <v>27</v>
      </c>
      <c r="B31" s="46"/>
      <c r="C31" s="46"/>
      <c r="D31" s="33" t="s">
        <v>28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3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3">
      <c r="A33" s="45" t="s">
        <v>42</v>
      </c>
      <c r="B33" s="46"/>
      <c r="C33" s="46"/>
      <c r="D33" s="33" t="s">
        <v>29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3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3">
      <c r="A35" s="45" t="s">
        <v>30</v>
      </c>
      <c r="B35" s="46"/>
      <c r="C35" s="46"/>
      <c r="D35" s="33" t="s">
        <v>31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3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3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3">
      <c r="A38" s="47" t="s">
        <v>43</v>
      </c>
      <c r="B38" s="48"/>
      <c r="C38" s="48"/>
      <c r="D38" s="29" t="s">
        <v>32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3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14.5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3">
      <c r="A41" s="45" t="s">
        <v>33</v>
      </c>
      <c r="B41" s="46"/>
      <c r="C41" s="46"/>
      <c r="D41" s="38" t="s">
        <v>34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3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5"/>
      <c r="S43" s="52" t="str">
        <f>IF((S38=0),"_",IF(D8=0,"omplir hores segons conveni",(S38/D8)))</f>
        <v>_</v>
      </c>
    </row>
    <row r="44" spans="1:19" ht="14.25" customHeight="1" x14ac:dyDescent="0.3">
      <c r="A44" s="55" t="s">
        <v>44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7"/>
      <c r="S44" s="53"/>
    </row>
    <row r="45" spans="1:19" ht="33.75" customHeight="1" x14ac:dyDescent="0.3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60"/>
      <c r="S45" s="54"/>
    </row>
    <row r="47" spans="1:19" x14ac:dyDescent="0.3">
      <c r="A47" s="1" t="s">
        <v>35</v>
      </c>
    </row>
    <row r="48" spans="1:19" x14ac:dyDescent="0.3">
      <c r="A48" s="1" t="s">
        <v>36</v>
      </c>
    </row>
    <row r="51" spans="2:6" ht="24" customHeight="1" x14ac:dyDescent="0.3">
      <c r="B51" s="61" t="s">
        <v>37</v>
      </c>
      <c r="C51" s="61"/>
      <c r="D51" s="43"/>
    </row>
    <row r="52" spans="2:6" ht="47.25" customHeight="1" x14ac:dyDescent="0.3">
      <c r="B52" s="62" t="s">
        <v>38</v>
      </c>
      <c r="C52" s="62"/>
      <c r="D52" s="44">
        <f>3213.826666*D51</f>
        <v>0</v>
      </c>
      <c r="F52" s="1" t="s">
        <v>5</v>
      </c>
    </row>
  </sheetData>
  <mergeCells count="20">
    <mergeCell ref="S43:S45"/>
    <mergeCell ref="A44:R44"/>
    <mergeCell ref="A45:R45"/>
    <mergeCell ref="B51:C51"/>
    <mergeCell ref="B52:C52"/>
    <mergeCell ref="A43:R43"/>
    <mergeCell ref="A35:C35"/>
    <mergeCell ref="A38:C38"/>
    <mergeCell ref="A41:C41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&amp;C&amp;"Arial,Normal"&amp;8G146NCAEM-100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70" zoomScaleNormal="70" workbookViewId="0">
      <selection sqref="A1:S1"/>
    </sheetView>
  </sheetViews>
  <sheetFormatPr defaultColWidth="11.453125" defaultRowHeight="14" x14ac:dyDescent="0.3"/>
  <cols>
    <col min="1" max="1" width="20.1796875" style="1" customWidth="1"/>
    <col min="2" max="2" width="6.54296875" style="1" customWidth="1"/>
    <col min="3" max="3" width="35.26953125" style="1" customWidth="1"/>
    <col min="4" max="4" width="13.81640625" style="1" bestFit="1" customWidth="1"/>
    <col min="5" max="19" width="17.7265625" style="1" customWidth="1"/>
    <col min="20" max="256" width="11.453125" style="1"/>
    <col min="257" max="257" width="20.1796875" style="1" customWidth="1"/>
    <col min="258" max="258" width="6.54296875" style="1" customWidth="1"/>
    <col min="259" max="259" width="35.26953125" style="1" customWidth="1"/>
    <col min="260" max="260" width="13.81640625" style="1" bestFit="1" customWidth="1"/>
    <col min="261" max="275" width="17.7265625" style="1" customWidth="1"/>
    <col min="276" max="512" width="11.453125" style="1"/>
    <col min="513" max="513" width="20.1796875" style="1" customWidth="1"/>
    <col min="514" max="514" width="6.54296875" style="1" customWidth="1"/>
    <col min="515" max="515" width="35.26953125" style="1" customWidth="1"/>
    <col min="516" max="516" width="13.81640625" style="1" bestFit="1" customWidth="1"/>
    <col min="517" max="531" width="17.7265625" style="1" customWidth="1"/>
    <col min="532" max="768" width="11.453125" style="1"/>
    <col min="769" max="769" width="20.1796875" style="1" customWidth="1"/>
    <col min="770" max="770" width="6.54296875" style="1" customWidth="1"/>
    <col min="771" max="771" width="35.26953125" style="1" customWidth="1"/>
    <col min="772" max="772" width="13.81640625" style="1" bestFit="1" customWidth="1"/>
    <col min="773" max="787" width="17.7265625" style="1" customWidth="1"/>
    <col min="788" max="1024" width="11.453125" style="1"/>
    <col min="1025" max="1025" width="20.1796875" style="1" customWidth="1"/>
    <col min="1026" max="1026" width="6.54296875" style="1" customWidth="1"/>
    <col min="1027" max="1027" width="35.26953125" style="1" customWidth="1"/>
    <col min="1028" max="1028" width="13.81640625" style="1" bestFit="1" customWidth="1"/>
    <col min="1029" max="1043" width="17.7265625" style="1" customWidth="1"/>
    <col min="1044" max="1280" width="11.453125" style="1"/>
    <col min="1281" max="1281" width="20.1796875" style="1" customWidth="1"/>
    <col min="1282" max="1282" width="6.54296875" style="1" customWidth="1"/>
    <col min="1283" max="1283" width="35.26953125" style="1" customWidth="1"/>
    <col min="1284" max="1284" width="13.81640625" style="1" bestFit="1" customWidth="1"/>
    <col min="1285" max="1299" width="17.7265625" style="1" customWidth="1"/>
    <col min="1300" max="1536" width="11.453125" style="1"/>
    <col min="1537" max="1537" width="20.1796875" style="1" customWidth="1"/>
    <col min="1538" max="1538" width="6.54296875" style="1" customWidth="1"/>
    <col min="1539" max="1539" width="35.26953125" style="1" customWidth="1"/>
    <col min="1540" max="1540" width="13.81640625" style="1" bestFit="1" customWidth="1"/>
    <col min="1541" max="1555" width="17.7265625" style="1" customWidth="1"/>
    <col min="1556" max="1792" width="11.453125" style="1"/>
    <col min="1793" max="1793" width="20.1796875" style="1" customWidth="1"/>
    <col min="1794" max="1794" width="6.54296875" style="1" customWidth="1"/>
    <col min="1795" max="1795" width="35.26953125" style="1" customWidth="1"/>
    <col min="1796" max="1796" width="13.81640625" style="1" bestFit="1" customWidth="1"/>
    <col min="1797" max="1811" width="17.7265625" style="1" customWidth="1"/>
    <col min="1812" max="2048" width="11.453125" style="1"/>
    <col min="2049" max="2049" width="20.1796875" style="1" customWidth="1"/>
    <col min="2050" max="2050" width="6.54296875" style="1" customWidth="1"/>
    <col min="2051" max="2051" width="35.26953125" style="1" customWidth="1"/>
    <col min="2052" max="2052" width="13.81640625" style="1" bestFit="1" customWidth="1"/>
    <col min="2053" max="2067" width="17.7265625" style="1" customWidth="1"/>
    <col min="2068" max="2304" width="11.453125" style="1"/>
    <col min="2305" max="2305" width="20.1796875" style="1" customWidth="1"/>
    <col min="2306" max="2306" width="6.54296875" style="1" customWidth="1"/>
    <col min="2307" max="2307" width="35.26953125" style="1" customWidth="1"/>
    <col min="2308" max="2308" width="13.81640625" style="1" bestFit="1" customWidth="1"/>
    <col min="2309" max="2323" width="17.7265625" style="1" customWidth="1"/>
    <col min="2324" max="2560" width="11.453125" style="1"/>
    <col min="2561" max="2561" width="20.1796875" style="1" customWidth="1"/>
    <col min="2562" max="2562" width="6.54296875" style="1" customWidth="1"/>
    <col min="2563" max="2563" width="35.26953125" style="1" customWidth="1"/>
    <col min="2564" max="2564" width="13.81640625" style="1" bestFit="1" customWidth="1"/>
    <col min="2565" max="2579" width="17.7265625" style="1" customWidth="1"/>
    <col min="2580" max="2816" width="11.453125" style="1"/>
    <col min="2817" max="2817" width="20.1796875" style="1" customWidth="1"/>
    <col min="2818" max="2818" width="6.54296875" style="1" customWidth="1"/>
    <col min="2819" max="2819" width="35.26953125" style="1" customWidth="1"/>
    <col min="2820" max="2820" width="13.81640625" style="1" bestFit="1" customWidth="1"/>
    <col min="2821" max="2835" width="17.7265625" style="1" customWidth="1"/>
    <col min="2836" max="3072" width="11.453125" style="1"/>
    <col min="3073" max="3073" width="20.1796875" style="1" customWidth="1"/>
    <col min="3074" max="3074" width="6.54296875" style="1" customWidth="1"/>
    <col min="3075" max="3075" width="35.26953125" style="1" customWidth="1"/>
    <col min="3076" max="3076" width="13.81640625" style="1" bestFit="1" customWidth="1"/>
    <col min="3077" max="3091" width="17.7265625" style="1" customWidth="1"/>
    <col min="3092" max="3328" width="11.453125" style="1"/>
    <col min="3329" max="3329" width="20.1796875" style="1" customWidth="1"/>
    <col min="3330" max="3330" width="6.54296875" style="1" customWidth="1"/>
    <col min="3331" max="3331" width="35.26953125" style="1" customWidth="1"/>
    <col min="3332" max="3332" width="13.81640625" style="1" bestFit="1" customWidth="1"/>
    <col min="3333" max="3347" width="17.7265625" style="1" customWidth="1"/>
    <col min="3348" max="3584" width="11.453125" style="1"/>
    <col min="3585" max="3585" width="20.1796875" style="1" customWidth="1"/>
    <col min="3586" max="3586" width="6.54296875" style="1" customWidth="1"/>
    <col min="3587" max="3587" width="35.26953125" style="1" customWidth="1"/>
    <col min="3588" max="3588" width="13.81640625" style="1" bestFit="1" customWidth="1"/>
    <col min="3589" max="3603" width="17.7265625" style="1" customWidth="1"/>
    <col min="3604" max="3840" width="11.453125" style="1"/>
    <col min="3841" max="3841" width="20.1796875" style="1" customWidth="1"/>
    <col min="3842" max="3842" width="6.54296875" style="1" customWidth="1"/>
    <col min="3843" max="3843" width="35.26953125" style="1" customWidth="1"/>
    <col min="3844" max="3844" width="13.81640625" style="1" bestFit="1" customWidth="1"/>
    <col min="3845" max="3859" width="17.7265625" style="1" customWidth="1"/>
    <col min="3860" max="4096" width="11.453125" style="1"/>
    <col min="4097" max="4097" width="20.1796875" style="1" customWidth="1"/>
    <col min="4098" max="4098" width="6.54296875" style="1" customWidth="1"/>
    <col min="4099" max="4099" width="35.26953125" style="1" customWidth="1"/>
    <col min="4100" max="4100" width="13.81640625" style="1" bestFit="1" customWidth="1"/>
    <col min="4101" max="4115" width="17.7265625" style="1" customWidth="1"/>
    <col min="4116" max="4352" width="11.453125" style="1"/>
    <col min="4353" max="4353" width="20.1796875" style="1" customWidth="1"/>
    <col min="4354" max="4354" width="6.54296875" style="1" customWidth="1"/>
    <col min="4355" max="4355" width="35.26953125" style="1" customWidth="1"/>
    <col min="4356" max="4356" width="13.81640625" style="1" bestFit="1" customWidth="1"/>
    <col min="4357" max="4371" width="17.7265625" style="1" customWidth="1"/>
    <col min="4372" max="4608" width="11.453125" style="1"/>
    <col min="4609" max="4609" width="20.1796875" style="1" customWidth="1"/>
    <col min="4610" max="4610" width="6.54296875" style="1" customWidth="1"/>
    <col min="4611" max="4611" width="35.26953125" style="1" customWidth="1"/>
    <col min="4612" max="4612" width="13.81640625" style="1" bestFit="1" customWidth="1"/>
    <col min="4613" max="4627" width="17.7265625" style="1" customWidth="1"/>
    <col min="4628" max="4864" width="11.453125" style="1"/>
    <col min="4865" max="4865" width="20.1796875" style="1" customWidth="1"/>
    <col min="4866" max="4866" width="6.54296875" style="1" customWidth="1"/>
    <col min="4867" max="4867" width="35.26953125" style="1" customWidth="1"/>
    <col min="4868" max="4868" width="13.81640625" style="1" bestFit="1" customWidth="1"/>
    <col min="4869" max="4883" width="17.7265625" style="1" customWidth="1"/>
    <col min="4884" max="5120" width="11.453125" style="1"/>
    <col min="5121" max="5121" width="20.1796875" style="1" customWidth="1"/>
    <col min="5122" max="5122" width="6.54296875" style="1" customWidth="1"/>
    <col min="5123" max="5123" width="35.26953125" style="1" customWidth="1"/>
    <col min="5124" max="5124" width="13.81640625" style="1" bestFit="1" customWidth="1"/>
    <col min="5125" max="5139" width="17.7265625" style="1" customWidth="1"/>
    <col min="5140" max="5376" width="11.453125" style="1"/>
    <col min="5377" max="5377" width="20.1796875" style="1" customWidth="1"/>
    <col min="5378" max="5378" width="6.54296875" style="1" customWidth="1"/>
    <col min="5379" max="5379" width="35.26953125" style="1" customWidth="1"/>
    <col min="5380" max="5380" width="13.81640625" style="1" bestFit="1" customWidth="1"/>
    <col min="5381" max="5395" width="17.7265625" style="1" customWidth="1"/>
    <col min="5396" max="5632" width="11.453125" style="1"/>
    <col min="5633" max="5633" width="20.1796875" style="1" customWidth="1"/>
    <col min="5634" max="5634" width="6.54296875" style="1" customWidth="1"/>
    <col min="5635" max="5635" width="35.26953125" style="1" customWidth="1"/>
    <col min="5636" max="5636" width="13.81640625" style="1" bestFit="1" customWidth="1"/>
    <col min="5637" max="5651" width="17.7265625" style="1" customWidth="1"/>
    <col min="5652" max="5888" width="11.453125" style="1"/>
    <col min="5889" max="5889" width="20.1796875" style="1" customWidth="1"/>
    <col min="5890" max="5890" width="6.54296875" style="1" customWidth="1"/>
    <col min="5891" max="5891" width="35.26953125" style="1" customWidth="1"/>
    <col min="5892" max="5892" width="13.81640625" style="1" bestFit="1" customWidth="1"/>
    <col min="5893" max="5907" width="17.7265625" style="1" customWidth="1"/>
    <col min="5908" max="6144" width="11.453125" style="1"/>
    <col min="6145" max="6145" width="20.1796875" style="1" customWidth="1"/>
    <col min="6146" max="6146" width="6.54296875" style="1" customWidth="1"/>
    <col min="6147" max="6147" width="35.26953125" style="1" customWidth="1"/>
    <col min="6148" max="6148" width="13.81640625" style="1" bestFit="1" customWidth="1"/>
    <col min="6149" max="6163" width="17.7265625" style="1" customWidth="1"/>
    <col min="6164" max="6400" width="11.453125" style="1"/>
    <col min="6401" max="6401" width="20.1796875" style="1" customWidth="1"/>
    <col min="6402" max="6402" width="6.54296875" style="1" customWidth="1"/>
    <col min="6403" max="6403" width="35.26953125" style="1" customWidth="1"/>
    <col min="6404" max="6404" width="13.81640625" style="1" bestFit="1" customWidth="1"/>
    <col min="6405" max="6419" width="17.7265625" style="1" customWidth="1"/>
    <col min="6420" max="6656" width="11.453125" style="1"/>
    <col min="6657" max="6657" width="20.1796875" style="1" customWidth="1"/>
    <col min="6658" max="6658" width="6.54296875" style="1" customWidth="1"/>
    <col min="6659" max="6659" width="35.26953125" style="1" customWidth="1"/>
    <col min="6660" max="6660" width="13.81640625" style="1" bestFit="1" customWidth="1"/>
    <col min="6661" max="6675" width="17.7265625" style="1" customWidth="1"/>
    <col min="6676" max="6912" width="11.453125" style="1"/>
    <col min="6913" max="6913" width="20.1796875" style="1" customWidth="1"/>
    <col min="6914" max="6914" width="6.54296875" style="1" customWidth="1"/>
    <col min="6915" max="6915" width="35.26953125" style="1" customWidth="1"/>
    <col min="6916" max="6916" width="13.81640625" style="1" bestFit="1" customWidth="1"/>
    <col min="6917" max="6931" width="17.7265625" style="1" customWidth="1"/>
    <col min="6932" max="7168" width="11.453125" style="1"/>
    <col min="7169" max="7169" width="20.1796875" style="1" customWidth="1"/>
    <col min="7170" max="7170" width="6.54296875" style="1" customWidth="1"/>
    <col min="7171" max="7171" width="35.26953125" style="1" customWidth="1"/>
    <col min="7172" max="7172" width="13.81640625" style="1" bestFit="1" customWidth="1"/>
    <col min="7173" max="7187" width="17.7265625" style="1" customWidth="1"/>
    <col min="7188" max="7424" width="11.453125" style="1"/>
    <col min="7425" max="7425" width="20.1796875" style="1" customWidth="1"/>
    <col min="7426" max="7426" width="6.54296875" style="1" customWidth="1"/>
    <col min="7427" max="7427" width="35.26953125" style="1" customWidth="1"/>
    <col min="7428" max="7428" width="13.81640625" style="1" bestFit="1" customWidth="1"/>
    <col min="7429" max="7443" width="17.7265625" style="1" customWidth="1"/>
    <col min="7444" max="7680" width="11.453125" style="1"/>
    <col min="7681" max="7681" width="20.1796875" style="1" customWidth="1"/>
    <col min="7682" max="7682" width="6.54296875" style="1" customWidth="1"/>
    <col min="7683" max="7683" width="35.26953125" style="1" customWidth="1"/>
    <col min="7684" max="7684" width="13.81640625" style="1" bestFit="1" customWidth="1"/>
    <col min="7685" max="7699" width="17.7265625" style="1" customWidth="1"/>
    <col min="7700" max="7936" width="11.453125" style="1"/>
    <col min="7937" max="7937" width="20.1796875" style="1" customWidth="1"/>
    <col min="7938" max="7938" width="6.54296875" style="1" customWidth="1"/>
    <col min="7939" max="7939" width="35.26953125" style="1" customWidth="1"/>
    <col min="7940" max="7940" width="13.81640625" style="1" bestFit="1" customWidth="1"/>
    <col min="7941" max="7955" width="17.7265625" style="1" customWidth="1"/>
    <col min="7956" max="8192" width="11.453125" style="1"/>
    <col min="8193" max="8193" width="20.1796875" style="1" customWidth="1"/>
    <col min="8194" max="8194" width="6.54296875" style="1" customWidth="1"/>
    <col min="8195" max="8195" width="35.26953125" style="1" customWidth="1"/>
    <col min="8196" max="8196" width="13.81640625" style="1" bestFit="1" customWidth="1"/>
    <col min="8197" max="8211" width="17.7265625" style="1" customWidth="1"/>
    <col min="8212" max="8448" width="11.453125" style="1"/>
    <col min="8449" max="8449" width="20.1796875" style="1" customWidth="1"/>
    <col min="8450" max="8450" width="6.54296875" style="1" customWidth="1"/>
    <col min="8451" max="8451" width="35.26953125" style="1" customWidth="1"/>
    <col min="8452" max="8452" width="13.81640625" style="1" bestFit="1" customWidth="1"/>
    <col min="8453" max="8467" width="17.7265625" style="1" customWidth="1"/>
    <col min="8468" max="8704" width="11.453125" style="1"/>
    <col min="8705" max="8705" width="20.1796875" style="1" customWidth="1"/>
    <col min="8706" max="8706" width="6.54296875" style="1" customWidth="1"/>
    <col min="8707" max="8707" width="35.26953125" style="1" customWidth="1"/>
    <col min="8708" max="8708" width="13.81640625" style="1" bestFit="1" customWidth="1"/>
    <col min="8709" max="8723" width="17.7265625" style="1" customWidth="1"/>
    <col min="8724" max="8960" width="11.453125" style="1"/>
    <col min="8961" max="8961" width="20.1796875" style="1" customWidth="1"/>
    <col min="8962" max="8962" width="6.54296875" style="1" customWidth="1"/>
    <col min="8963" max="8963" width="35.26953125" style="1" customWidth="1"/>
    <col min="8964" max="8964" width="13.81640625" style="1" bestFit="1" customWidth="1"/>
    <col min="8965" max="8979" width="17.7265625" style="1" customWidth="1"/>
    <col min="8980" max="9216" width="11.453125" style="1"/>
    <col min="9217" max="9217" width="20.1796875" style="1" customWidth="1"/>
    <col min="9218" max="9218" width="6.54296875" style="1" customWidth="1"/>
    <col min="9219" max="9219" width="35.26953125" style="1" customWidth="1"/>
    <col min="9220" max="9220" width="13.81640625" style="1" bestFit="1" customWidth="1"/>
    <col min="9221" max="9235" width="17.7265625" style="1" customWidth="1"/>
    <col min="9236" max="9472" width="11.453125" style="1"/>
    <col min="9473" max="9473" width="20.1796875" style="1" customWidth="1"/>
    <col min="9474" max="9474" width="6.54296875" style="1" customWidth="1"/>
    <col min="9475" max="9475" width="35.26953125" style="1" customWidth="1"/>
    <col min="9476" max="9476" width="13.81640625" style="1" bestFit="1" customWidth="1"/>
    <col min="9477" max="9491" width="17.7265625" style="1" customWidth="1"/>
    <col min="9492" max="9728" width="11.453125" style="1"/>
    <col min="9729" max="9729" width="20.1796875" style="1" customWidth="1"/>
    <col min="9730" max="9730" width="6.54296875" style="1" customWidth="1"/>
    <col min="9731" max="9731" width="35.26953125" style="1" customWidth="1"/>
    <col min="9732" max="9732" width="13.81640625" style="1" bestFit="1" customWidth="1"/>
    <col min="9733" max="9747" width="17.7265625" style="1" customWidth="1"/>
    <col min="9748" max="9984" width="11.453125" style="1"/>
    <col min="9985" max="9985" width="20.1796875" style="1" customWidth="1"/>
    <col min="9986" max="9986" width="6.54296875" style="1" customWidth="1"/>
    <col min="9987" max="9987" width="35.26953125" style="1" customWidth="1"/>
    <col min="9988" max="9988" width="13.81640625" style="1" bestFit="1" customWidth="1"/>
    <col min="9989" max="10003" width="17.7265625" style="1" customWidth="1"/>
    <col min="10004" max="10240" width="11.453125" style="1"/>
    <col min="10241" max="10241" width="20.1796875" style="1" customWidth="1"/>
    <col min="10242" max="10242" width="6.54296875" style="1" customWidth="1"/>
    <col min="10243" max="10243" width="35.26953125" style="1" customWidth="1"/>
    <col min="10244" max="10244" width="13.81640625" style="1" bestFit="1" customWidth="1"/>
    <col min="10245" max="10259" width="17.7265625" style="1" customWidth="1"/>
    <col min="10260" max="10496" width="11.453125" style="1"/>
    <col min="10497" max="10497" width="20.1796875" style="1" customWidth="1"/>
    <col min="10498" max="10498" width="6.54296875" style="1" customWidth="1"/>
    <col min="10499" max="10499" width="35.26953125" style="1" customWidth="1"/>
    <col min="10500" max="10500" width="13.81640625" style="1" bestFit="1" customWidth="1"/>
    <col min="10501" max="10515" width="17.7265625" style="1" customWidth="1"/>
    <col min="10516" max="10752" width="11.453125" style="1"/>
    <col min="10753" max="10753" width="20.1796875" style="1" customWidth="1"/>
    <col min="10754" max="10754" width="6.54296875" style="1" customWidth="1"/>
    <col min="10755" max="10755" width="35.26953125" style="1" customWidth="1"/>
    <col min="10756" max="10756" width="13.81640625" style="1" bestFit="1" customWidth="1"/>
    <col min="10757" max="10771" width="17.7265625" style="1" customWidth="1"/>
    <col min="10772" max="11008" width="11.453125" style="1"/>
    <col min="11009" max="11009" width="20.1796875" style="1" customWidth="1"/>
    <col min="11010" max="11010" width="6.54296875" style="1" customWidth="1"/>
    <col min="11011" max="11011" width="35.26953125" style="1" customWidth="1"/>
    <col min="11012" max="11012" width="13.81640625" style="1" bestFit="1" customWidth="1"/>
    <col min="11013" max="11027" width="17.7265625" style="1" customWidth="1"/>
    <col min="11028" max="11264" width="11.453125" style="1"/>
    <col min="11265" max="11265" width="20.1796875" style="1" customWidth="1"/>
    <col min="11266" max="11266" width="6.54296875" style="1" customWidth="1"/>
    <col min="11267" max="11267" width="35.26953125" style="1" customWidth="1"/>
    <col min="11268" max="11268" width="13.81640625" style="1" bestFit="1" customWidth="1"/>
    <col min="11269" max="11283" width="17.7265625" style="1" customWidth="1"/>
    <col min="11284" max="11520" width="11.453125" style="1"/>
    <col min="11521" max="11521" width="20.1796875" style="1" customWidth="1"/>
    <col min="11522" max="11522" width="6.54296875" style="1" customWidth="1"/>
    <col min="11523" max="11523" width="35.26953125" style="1" customWidth="1"/>
    <col min="11524" max="11524" width="13.81640625" style="1" bestFit="1" customWidth="1"/>
    <col min="11525" max="11539" width="17.7265625" style="1" customWidth="1"/>
    <col min="11540" max="11776" width="11.453125" style="1"/>
    <col min="11777" max="11777" width="20.1796875" style="1" customWidth="1"/>
    <col min="11778" max="11778" width="6.54296875" style="1" customWidth="1"/>
    <col min="11779" max="11779" width="35.26953125" style="1" customWidth="1"/>
    <col min="11780" max="11780" width="13.81640625" style="1" bestFit="1" customWidth="1"/>
    <col min="11781" max="11795" width="17.7265625" style="1" customWidth="1"/>
    <col min="11796" max="12032" width="11.453125" style="1"/>
    <col min="12033" max="12033" width="20.1796875" style="1" customWidth="1"/>
    <col min="12034" max="12034" width="6.54296875" style="1" customWidth="1"/>
    <col min="12035" max="12035" width="35.26953125" style="1" customWidth="1"/>
    <col min="12036" max="12036" width="13.81640625" style="1" bestFit="1" customWidth="1"/>
    <col min="12037" max="12051" width="17.7265625" style="1" customWidth="1"/>
    <col min="12052" max="12288" width="11.453125" style="1"/>
    <col min="12289" max="12289" width="20.1796875" style="1" customWidth="1"/>
    <col min="12290" max="12290" width="6.54296875" style="1" customWidth="1"/>
    <col min="12291" max="12291" width="35.26953125" style="1" customWidth="1"/>
    <col min="12292" max="12292" width="13.81640625" style="1" bestFit="1" customWidth="1"/>
    <col min="12293" max="12307" width="17.7265625" style="1" customWidth="1"/>
    <col min="12308" max="12544" width="11.453125" style="1"/>
    <col min="12545" max="12545" width="20.1796875" style="1" customWidth="1"/>
    <col min="12546" max="12546" width="6.54296875" style="1" customWidth="1"/>
    <col min="12547" max="12547" width="35.26953125" style="1" customWidth="1"/>
    <col min="12548" max="12548" width="13.81640625" style="1" bestFit="1" customWidth="1"/>
    <col min="12549" max="12563" width="17.7265625" style="1" customWidth="1"/>
    <col min="12564" max="12800" width="11.453125" style="1"/>
    <col min="12801" max="12801" width="20.1796875" style="1" customWidth="1"/>
    <col min="12802" max="12802" width="6.54296875" style="1" customWidth="1"/>
    <col min="12803" max="12803" width="35.26953125" style="1" customWidth="1"/>
    <col min="12804" max="12804" width="13.81640625" style="1" bestFit="1" customWidth="1"/>
    <col min="12805" max="12819" width="17.7265625" style="1" customWidth="1"/>
    <col min="12820" max="13056" width="11.453125" style="1"/>
    <col min="13057" max="13057" width="20.1796875" style="1" customWidth="1"/>
    <col min="13058" max="13058" width="6.54296875" style="1" customWidth="1"/>
    <col min="13059" max="13059" width="35.26953125" style="1" customWidth="1"/>
    <col min="13060" max="13060" width="13.81640625" style="1" bestFit="1" customWidth="1"/>
    <col min="13061" max="13075" width="17.7265625" style="1" customWidth="1"/>
    <col min="13076" max="13312" width="11.453125" style="1"/>
    <col min="13313" max="13313" width="20.1796875" style="1" customWidth="1"/>
    <col min="13314" max="13314" width="6.54296875" style="1" customWidth="1"/>
    <col min="13315" max="13315" width="35.26953125" style="1" customWidth="1"/>
    <col min="13316" max="13316" width="13.81640625" style="1" bestFit="1" customWidth="1"/>
    <col min="13317" max="13331" width="17.7265625" style="1" customWidth="1"/>
    <col min="13332" max="13568" width="11.453125" style="1"/>
    <col min="13569" max="13569" width="20.1796875" style="1" customWidth="1"/>
    <col min="13570" max="13570" width="6.54296875" style="1" customWidth="1"/>
    <col min="13571" max="13571" width="35.26953125" style="1" customWidth="1"/>
    <col min="13572" max="13572" width="13.81640625" style="1" bestFit="1" customWidth="1"/>
    <col min="13573" max="13587" width="17.7265625" style="1" customWidth="1"/>
    <col min="13588" max="13824" width="11.453125" style="1"/>
    <col min="13825" max="13825" width="20.1796875" style="1" customWidth="1"/>
    <col min="13826" max="13826" width="6.54296875" style="1" customWidth="1"/>
    <col min="13827" max="13827" width="35.26953125" style="1" customWidth="1"/>
    <col min="13828" max="13828" width="13.81640625" style="1" bestFit="1" customWidth="1"/>
    <col min="13829" max="13843" width="17.7265625" style="1" customWidth="1"/>
    <col min="13844" max="14080" width="11.453125" style="1"/>
    <col min="14081" max="14081" width="20.1796875" style="1" customWidth="1"/>
    <col min="14082" max="14082" width="6.54296875" style="1" customWidth="1"/>
    <col min="14083" max="14083" width="35.26953125" style="1" customWidth="1"/>
    <col min="14084" max="14084" width="13.81640625" style="1" bestFit="1" customWidth="1"/>
    <col min="14085" max="14099" width="17.7265625" style="1" customWidth="1"/>
    <col min="14100" max="14336" width="11.453125" style="1"/>
    <col min="14337" max="14337" width="20.1796875" style="1" customWidth="1"/>
    <col min="14338" max="14338" width="6.54296875" style="1" customWidth="1"/>
    <col min="14339" max="14339" width="35.26953125" style="1" customWidth="1"/>
    <col min="14340" max="14340" width="13.81640625" style="1" bestFit="1" customWidth="1"/>
    <col min="14341" max="14355" width="17.7265625" style="1" customWidth="1"/>
    <col min="14356" max="14592" width="11.453125" style="1"/>
    <col min="14593" max="14593" width="20.1796875" style="1" customWidth="1"/>
    <col min="14594" max="14594" width="6.54296875" style="1" customWidth="1"/>
    <col min="14595" max="14595" width="35.26953125" style="1" customWidth="1"/>
    <col min="14596" max="14596" width="13.81640625" style="1" bestFit="1" customWidth="1"/>
    <col min="14597" max="14611" width="17.7265625" style="1" customWidth="1"/>
    <col min="14612" max="14848" width="11.453125" style="1"/>
    <col min="14849" max="14849" width="20.1796875" style="1" customWidth="1"/>
    <col min="14850" max="14850" width="6.54296875" style="1" customWidth="1"/>
    <col min="14851" max="14851" width="35.26953125" style="1" customWidth="1"/>
    <col min="14852" max="14852" width="13.81640625" style="1" bestFit="1" customWidth="1"/>
    <col min="14853" max="14867" width="17.7265625" style="1" customWidth="1"/>
    <col min="14868" max="15104" width="11.453125" style="1"/>
    <col min="15105" max="15105" width="20.1796875" style="1" customWidth="1"/>
    <col min="15106" max="15106" width="6.54296875" style="1" customWidth="1"/>
    <col min="15107" max="15107" width="35.26953125" style="1" customWidth="1"/>
    <col min="15108" max="15108" width="13.81640625" style="1" bestFit="1" customWidth="1"/>
    <col min="15109" max="15123" width="17.7265625" style="1" customWidth="1"/>
    <col min="15124" max="15360" width="11.453125" style="1"/>
    <col min="15361" max="15361" width="20.1796875" style="1" customWidth="1"/>
    <col min="15362" max="15362" width="6.54296875" style="1" customWidth="1"/>
    <col min="15363" max="15363" width="35.26953125" style="1" customWidth="1"/>
    <col min="15364" max="15364" width="13.81640625" style="1" bestFit="1" customWidth="1"/>
    <col min="15365" max="15379" width="17.7265625" style="1" customWidth="1"/>
    <col min="15380" max="15616" width="11.453125" style="1"/>
    <col min="15617" max="15617" width="20.1796875" style="1" customWidth="1"/>
    <col min="15618" max="15618" width="6.54296875" style="1" customWidth="1"/>
    <col min="15619" max="15619" width="35.26953125" style="1" customWidth="1"/>
    <col min="15620" max="15620" width="13.81640625" style="1" bestFit="1" customWidth="1"/>
    <col min="15621" max="15635" width="17.7265625" style="1" customWidth="1"/>
    <col min="15636" max="15872" width="11.453125" style="1"/>
    <col min="15873" max="15873" width="20.1796875" style="1" customWidth="1"/>
    <col min="15874" max="15874" width="6.54296875" style="1" customWidth="1"/>
    <col min="15875" max="15875" width="35.26953125" style="1" customWidth="1"/>
    <col min="15876" max="15876" width="13.81640625" style="1" bestFit="1" customWidth="1"/>
    <col min="15877" max="15891" width="17.7265625" style="1" customWidth="1"/>
    <col min="15892" max="16128" width="11.453125" style="1"/>
    <col min="16129" max="16129" width="20.1796875" style="1" customWidth="1"/>
    <col min="16130" max="16130" width="6.54296875" style="1" customWidth="1"/>
    <col min="16131" max="16131" width="35.26953125" style="1" customWidth="1"/>
    <col min="16132" max="16132" width="13.81640625" style="1" bestFit="1" customWidth="1"/>
    <col min="16133" max="16147" width="17.7265625" style="1" customWidth="1"/>
    <col min="16148" max="16384" width="11.453125" style="1"/>
  </cols>
  <sheetData>
    <row r="1" spans="1:19" ht="29.25" customHeight="1" thickBot="1" x14ac:dyDescent="0.45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0.25" customHeight="1" thickTop="1" thickBot="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6" thickTop="1" x14ac:dyDescent="0.35">
      <c r="A3" s="2"/>
      <c r="B3" s="3"/>
      <c r="C3" s="4"/>
    </row>
    <row r="4" spans="1:19" ht="15" customHeight="1" x14ac:dyDescent="0.3">
      <c r="A4" s="50" t="s">
        <v>1</v>
      </c>
      <c r="B4" s="50"/>
      <c r="C4" s="50"/>
      <c r="D4" s="5"/>
      <c r="E4" s="6"/>
    </row>
    <row r="5" spans="1:19" ht="15" customHeight="1" x14ac:dyDescent="0.3">
      <c r="A5" s="51" t="s">
        <v>2</v>
      </c>
      <c r="B5" s="51"/>
      <c r="C5" s="51"/>
      <c r="D5" s="7"/>
      <c r="E5" s="8"/>
    </row>
    <row r="6" spans="1:19" ht="15" customHeight="1" x14ac:dyDescent="0.3">
      <c r="A6" s="51" t="s">
        <v>3</v>
      </c>
      <c r="B6" s="51"/>
      <c r="C6" s="51"/>
      <c r="D6" s="7"/>
      <c r="E6" s="8"/>
    </row>
    <row r="7" spans="1:19" x14ac:dyDescent="0.3">
      <c r="A7" s="50" t="s">
        <v>4</v>
      </c>
      <c r="B7" s="50"/>
      <c r="C7" s="50"/>
      <c r="D7" s="7"/>
      <c r="E7" s="8"/>
      <c r="G7" s="1" t="s">
        <v>5</v>
      </c>
    </row>
    <row r="8" spans="1:19" x14ac:dyDescent="0.3">
      <c r="A8" s="51" t="s">
        <v>6</v>
      </c>
      <c r="B8" s="51"/>
      <c r="C8" s="51"/>
      <c r="D8" s="7"/>
      <c r="E8" s="8"/>
    </row>
    <row r="9" spans="1:19" x14ac:dyDescent="0.3">
      <c r="A9" s="51" t="s">
        <v>7</v>
      </c>
      <c r="B9" s="51"/>
      <c r="C9" s="51"/>
      <c r="D9" s="7"/>
      <c r="E9" s="8"/>
    </row>
    <row r="10" spans="1:19" x14ac:dyDescent="0.3">
      <c r="A10" s="2"/>
      <c r="B10" s="3"/>
      <c r="C10" s="3"/>
      <c r="D10" s="9"/>
    </row>
    <row r="11" spans="1:19" x14ac:dyDescent="0.3">
      <c r="A11" s="2"/>
      <c r="B11" s="3"/>
      <c r="C11" s="3"/>
      <c r="D11" s="10"/>
      <c r="E11" s="11" t="s">
        <v>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11" t="s">
        <v>18</v>
      </c>
      <c r="P11" s="11" t="s">
        <v>19</v>
      </c>
      <c r="Q11" s="11" t="s">
        <v>20</v>
      </c>
      <c r="R11" s="11" t="s">
        <v>21</v>
      </c>
      <c r="S11" s="11" t="s">
        <v>22</v>
      </c>
    </row>
    <row r="12" spans="1:19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3">
      <c r="A13" s="16" t="s">
        <v>23</v>
      </c>
      <c r="B13" s="17" t="s">
        <v>24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3">
      <c r="A15" s="21"/>
      <c r="B15" s="22"/>
      <c r="C15" s="22" t="s">
        <v>25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3">
      <c r="A16" s="16"/>
      <c r="B16" s="17"/>
      <c r="C16" s="17" t="s">
        <v>39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3">
      <c r="A17" s="16"/>
      <c r="B17" s="17" t="s">
        <v>5</v>
      </c>
      <c r="C17" s="22" t="s">
        <v>26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3">
      <c r="A18" s="16"/>
      <c r="B18" s="17"/>
      <c r="C18" s="22" t="s">
        <v>26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3">
      <c r="A19" s="16"/>
      <c r="B19" s="17"/>
      <c r="C19" s="22" t="s">
        <v>26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3">
      <c r="A20" s="16"/>
      <c r="B20" s="17"/>
      <c r="C20" s="22" t="s">
        <v>26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3">
      <c r="A21" s="16"/>
      <c r="B21" s="17"/>
      <c r="C21" s="22" t="s">
        <v>26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3">
      <c r="A22" s="16"/>
      <c r="B22" s="17"/>
      <c r="C22" s="22" t="s">
        <v>26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3">
      <c r="A23" s="16"/>
      <c r="B23" s="17"/>
      <c r="C23" s="22" t="s">
        <v>26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3">
      <c r="A24" s="16"/>
      <c r="B24" s="17"/>
      <c r="C24" s="22" t="s">
        <v>26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3">
      <c r="A25" s="16"/>
      <c r="B25" s="17"/>
      <c r="C25" s="22" t="s">
        <v>26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3">
      <c r="A26" s="16"/>
      <c r="B26" s="17"/>
      <c r="C26" s="22" t="s">
        <v>26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3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x14ac:dyDescent="0.3">
      <c r="A28" s="45" t="s">
        <v>40</v>
      </c>
      <c r="B28" s="46"/>
      <c r="C28" s="46"/>
      <c r="D28" s="29" t="s">
        <v>41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3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3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3">
      <c r="A31" s="45" t="s">
        <v>27</v>
      </c>
      <c r="B31" s="46"/>
      <c r="C31" s="46"/>
      <c r="D31" s="33" t="s">
        <v>28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3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3">
      <c r="A33" s="45" t="s">
        <v>42</v>
      </c>
      <c r="B33" s="46"/>
      <c r="C33" s="46"/>
      <c r="D33" s="33" t="s">
        <v>29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3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3">
      <c r="A35" s="45" t="s">
        <v>30</v>
      </c>
      <c r="B35" s="46"/>
      <c r="C35" s="46"/>
      <c r="D35" s="33" t="s">
        <v>31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3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3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3">
      <c r="A38" s="47" t="s">
        <v>43</v>
      </c>
      <c r="B38" s="48"/>
      <c r="C38" s="48"/>
      <c r="D38" s="29" t="s">
        <v>32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3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14.5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3">
      <c r="A41" s="45" t="s">
        <v>33</v>
      </c>
      <c r="B41" s="46"/>
      <c r="C41" s="46"/>
      <c r="D41" s="38" t="s">
        <v>34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3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5"/>
      <c r="S43" s="52" t="str">
        <f>IF((S38=0),"_",IF(D8=0,"omplir hores segons conveni",(S38/D8)))</f>
        <v>_</v>
      </c>
    </row>
    <row r="44" spans="1:19" ht="14.25" customHeight="1" x14ac:dyDescent="0.3">
      <c r="A44" s="55" t="s">
        <v>44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7"/>
      <c r="S44" s="53"/>
    </row>
    <row r="45" spans="1:19" ht="33.75" customHeight="1" x14ac:dyDescent="0.3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60"/>
      <c r="S45" s="54"/>
    </row>
    <row r="47" spans="1:19" x14ac:dyDescent="0.3">
      <c r="A47" s="1" t="s">
        <v>35</v>
      </c>
    </row>
    <row r="48" spans="1:19" x14ac:dyDescent="0.3">
      <c r="A48" s="1" t="s">
        <v>36</v>
      </c>
    </row>
    <row r="51" spans="2:6" ht="24" customHeight="1" x14ac:dyDescent="0.3">
      <c r="B51" s="61" t="s">
        <v>37</v>
      </c>
      <c r="C51" s="61"/>
      <c r="D51" s="43"/>
    </row>
    <row r="52" spans="2:6" ht="47.25" customHeight="1" x14ac:dyDescent="0.3">
      <c r="B52" s="62" t="s">
        <v>38</v>
      </c>
      <c r="C52" s="62"/>
      <c r="D52" s="44">
        <f>3213.826666*D51</f>
        <v>0</v>
      </c>
      <c r="F52" s="1" t="s">
        <v>5</v>
      </c>
    </row>
  </sheetData>
  <mergeCells count="20"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  <mergeCell ref="B51:C51"/>
    <mergeCell ref="B52:C52"/>
    <mergeCell ref="A43:R43"/>
    <mergeCell ref="A35:C35"/>
    <mergeCell ref="A38:C38"/>
    <mergeCell ref="A41:C4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&amp;C&amp;"Arial,Normal"&amp;8G146NCAEM-100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70" zoomScaleNormal="70" workbookViewId="0">
      <selection sqref="A1:S1"/>
    </sheetView>
  </sheetViews>
  <sheetFormatPr defaultColWidth="11.453125" defaultRowHeight="14" x14ac:dyDescent="0.3"/>
  <cols>
    <col min="1" max="1" width="20.1796875" style="1" customWidth="1"/>
    <col min="2" max="2" width="6.54296875" style="1" customWidth="1"/>
    <col min="3" max="3" width="35.26953125" style="1" customWidth="1"/>
    <col min="4" max="4" width="13.81640625" style="1" bestFit="1" customWidth="1"/>
    <col min="5" max="19" width="17.7265625" style="1" customWidth="1"/>
    <col min="20" max="256" width="11.453125" style="1"/>
    <col min="257" max="257" width="20.1796875" style="1" customWidth="1"/>
    <col min="258" max="258" width="6.54296875" style="1" customWidth="1"/>
    <col min="259" max="259" width="35.26953125" style="1" customWidth="1"/>
    <col min="260" max="260" width="13.81640625" style="1" bestFit="1" customWidth="1"/>
    <col min="261" max="275" width="17.7265625" style="1" customWidth="1"/>
    <col min="276" max="512" width="11.453125" style="1"/>
    <col min="513" max="513" width="20.1796875" style="1" customWidth="1"/>
    <col min="514" max="514" width="6.54296875" style="1" customWidth="1"/>
    <col min="515" max="515" width="35.26953125" style="1" customWidth="1"/>
    <col min="516" max="516" width="13.81640625" style="1" bestFit="1" customWidth="1"/>
    <col min="517" max="531" width="17.7265625" style="1" customWidth="1"/>
    <col min="532" max="768" width="11.453125" style="1"/>
    <col min="769" max="769" width="20.1796875" style="1" customWidth="1"/>
    <col min="770" max="770" width="6.54296875" style="1" customWidth="1"/>
    <col min="771" max="771" width="35.26953125" style="1" customWidth="1"/>
    <col min="772" max="772" width="13.81640625" style="1" bestFit="1" customWidth="1"/>
    <col min="773" max="787" width="17.7265625" style="1" customWidth="1"/>
    <col min="788" max="1024" width="11.453125" style="1"/>
    <col min="1025" max="1025" width="20.1796875" style="1" customWidth="1"/>
    <col min="1026" max="1026" width="6.54296875" style="1" customWidth="1"/>
    <col min="1027" max="1027" width="35.26953125" style="1" customWidth="1"/>
    <col min="1028" max="1028" width="13.81640625" style="1" bestFit="1" customWidth="1"/>
    <col min="1029" max="1043" width="17.7265625" style="1" customWidth="1"/>
    <col min="1044" max="1280" width="11.453125" style="1"/>
    <col min="1281" max="1281" width="20.1796875" style="1" customWidth="1"/>
    <col min="1282" max="1282" width="6.54296875" style="1" customWidth="1"/>
    <col min="1283" max="1283" width="35.26953125" style="1" customWidth="1"/>
    <col min="1284" max="1284" width="13.81640625" style="1" bestFit="1" customWidth="1"/>
    <col min="1285" max="1299" width="17.7265625" style="1" customWidth="1"/>
    <col min="1300" max="1536" width="11.453125" style="1"/>
    <col min="1537" max="1537" width="20.1796875" style="1" customWidth="1"/>
    <col min="1538" max="1538" width="6.54296875" style="1" customWidth="1"/>
    <col min="1539" max="1539" width="35.26953125" style="1" customWidth="1"/>
    <col min="1540" max="1540" width="13.81640625" style="1" bestFit="1" customWidth="1"/>
    <col min="1541" max="1555" width="17.7265625" style="1" customWidth="1"/>
    <col min="1556" max="1792" width="11.453125" style="1"/>
    <col min="1793" max="1793" width="20.1796875" style="1" customWidth="1"/>
    <col min="1794" max="1794" width="6.54296875" style="1" customWidth="1"/>
    <col min="1795" max="1795" width="35.26953125" style="1" customWidth="1"/>
    <col min="1796" max="1796" width="13.81640625" style="1" bestFit="1" customWidth="1"/>
    <col min="1797" max="1811" width="17.7265625" style="1" customWidth="1"/>
    <col min="1812" max="2048" width="11.453125" style="1"/>
    <col min="2049" max="2049" width="20.1796875" style="1" customWidth="1"/>
    <col min="2050" max="2050" width="6.54296875" style="1" customWidth="1"/>
    <col min="2051" max="2051" width="35.26953125" style="1" customWidth="1"/>
    <col min="2052" max="2052" width="13.81640625" style="1" bestFit="1" customWidth="1"/>
    <col min="2053" max="2067" width="17.7265625" style="1" customWidth="1"/>
    <col min="2068" max="2304" width="11.453125" style="1"/>
    <col min="2305" max="2305" width="20.1796875" style="1" customWidth="1"/>
    <col min="2306" max="2306" width="6.54296875" style="1" customWidth="1"/>
    <col min="2307" max="2307" width="35.26953125" style="1" customWidth="1"/>
    <col min="2308" max="2308" width="13.81640625" style="1" bestFit="1" customWidth="1"/>
    <col min="2309" max="2323" width="17.7265625" style="1" customWidth="1"/>
    <col min="2324" max="2560" width="11.453125" style="1"/>
    <col min="2561" max="2561" width="20.1796875" style="1" customWidth="1"/>
    <col min="2562" max="2562" width="6.54296875" style="1" customWidth="1"/>
    <col min="2563" max="2563" width="35.26953125" style="1" customWidth="1"/>
    <col min="2564" max="2564" width="13.81640625" style="1" bestFit="1" customWidth="1"/>
    <col min="2565" max="2579" width="17.7265625" style="1" customWidth="1"/>
    <col min="2580" max="2816" width="11.453125" style="1"/>
    <col min="2817" max="2817" width="20.1796875" style="1" customWidth="1"/>
    <col min="2818" max="2818" width="6.54296875" style="1" customWidth="1"/>
    <col min="2819" max="2819" width="35.26953125" style="1" customWidth="1"/>
    <col min="2820" max="2820" width="13.81640625" style="1" bestFit="1" customWidth="1"/>
    <col min="2821" max="2835" width="17.7265625" style="1" customWidth="1"/>
    <col min="2836" max="3072" width="11.453125" style="1"/>
    <col min="3073" max="3073" width="20.1796875" style="1" customWidth="1"/>
    <col min="3074" max="3074" width="6.54296875" style="1" customWidth="1"/>
    <col min="3075" max="3075" width="35.26953125" style="1" customWidth="1"/>
    <col min="3076" max="3076" width="13.81640625" style="1" bestFit="1" customWidth="1"/>
    <col min="3077" max="3091" width="17.7265625" style="1" customWidth="1"/>
    <col min="3092" max="3328" width="11.453125" style="1"/>
    <col min="3329" max="3329" width="20.1796875" style="1" customWidth="1"/>
    <col min="3330" max="3330" width="6.54296875" style="1" customWidth="1"/>
    <col min="3331" max="3331" width="35.26953125" style="1" customWidth="1"/>
    <col min="3332" max="3332" width="13.81640625" style="1" bestFit="1" customWidth="1"/>
    <col min="3333" max="3347" width="17.7265625" style="1" customWidth="1"/>
    <col min="3348" max="3584" width="11.453125" style="1"/>
    <col min="3585" max="3585" width="20.1796875" style="1" customWidth="1"/>
    <col min="3586" max="3586" width="6.54296875" style="1" customWidth="1"/>
    <col min="3587" max="3587" width="35.26953125" style="1" customWidth="1"/>
    <col min="3588" max="3588" width="13.81640625" style="1" bestFit="1" customWidth="1"/>
    <col min="3589" max="3603" width="17.7265625" style="1" customWidth="1"/>
    <col min="3604" max="3840" width="11.453125" style="1"/>
    <col min="3841" max="3841" width="20.1796875" style="1" customWidth="1"/>
    <col min="3842" max="3842" width="6.54296875" style="1" customWidth="1"/>
    <col min="3843" max="3843" width="35.26953125" style="1" customWidth="1"/>
    <col min="3844" max="3844" width="13.81640625" style="1" bestFit="1" customWidth="1"/>
    <col min="3845" max="3859" width="17.7265625" style="1" customWidth="1"/>
    <col min="3860" max="4096" width="11.453125" style="1"/>
    <col min="4097" max="4097" width="20.1796875" style="1" customWidth="1"/>
    <col min="4098" max="4098" width="6.54296875" style="1" customWidth="1"/>
    <col min="4099" max="4099" width="35.26953125" style="1" customWidth="1"/>
    <col min="4100" max="4100" width="13.81640625" style="1" bestFit="1" customWidth="1"/>
    <col min="4101" max="4115" width="17.7265625" style="1" customWidth="1"/>
    <col min="4116" max="4352" width="11.453125" style="1"/>
    <col min="4353" max="4353" width="20.1796875" style="1" customWidth="1"/>
    <col min="4354" max="4354" width="6.54296875" style="1" customWidth="1"/>
    <col min="4355" max="4355" width="35.26953125" style="1" customWidth="1"/>
    <col min="4356" max="4356" width="13.81640625" style="1" bestFit="1" customWidth="1"/>
    <col min="4357" max="4371" width="17.7265625" style="1" customWidth="1"/>
    <col min="4372" max="4608" width="11.453125" style="1"/>
    <col min="4609" max="4609" width="20.1796875" style="1" customWidth="1"/>
    <col min="4610" max="4610" width="6.54296875" style="1" customWidth="1"/>
    <col min="4611" max="4611" width="35.26953125" style="1" customWidth="1"/>
    <col min="4612" max="4612" width="13.81640625" style="1" bestFit="1" customWidth="1"/>
    <col min="4613" max="4627" width="17.7265625" style="1" customWidth="1"/>
    <col min="4628" max="4864" width="11.453125" style="1"/>
    <col min="4865" max="4865" width="20.1796875" style="1" customWidth="1"/>
    <col min="4866" max="4866" width="6.54296875" style="1" customWidth="1"/>
    <col min="4867" max="4867" width="35.26953125" style="1" customWidth="1"/>
    <col min="4868" max="4868" width="13.81640625" style="1" bestFit="1" customWidth="1"/>
    <col min="4869" max="4883" width="17.7265625" style="1" customWidth="1"/>
    <col min="4884" max="5120" width="11.453125" style="1"/>
    <col min="5121" max="5121" width="20.1796875" style="1" customWidth="1"/>
    <col min="5122" max="5122" width="6.54296875" style="1" customWidth="1"/>
    <col min="5123" max="5123" width="35.26953125" style="1" customWidth="1"/>
    <col min="5124" max="5124" width="13.81640625" style="1" bestFit="1" customWidth="1"/>
    <col min="5125" max="5139" width="17.7265625" style="1" customWidth="1"/>
    <col min="5140" max="5376" width="11.453125" style="1"/>
    <col min="5377" max="5377" width="20.1796875" style="1" customWidth="1"/>
    <col min="5378" max="5378" width="6.54296875" style="1" customWidth="1"/>
    <col min="5379" max="5379" width="35.26953125" style="1" customWidth="1"/>
    <col min="5380" max="5380" width="13.81640625" style="1" bestFit="1" customWidth="1"/>
    <col min="5381" max="5395" width="17.7265625" style="1" customWidth="1"/>
    <col min="5396" max="5632" width="11.453125" style="1"/>
    <col min="5633" max="5633" width="20.1796875" style="1" customWidth="1"/>
    <col min="5634" max="5634" width="6.54296875" style="1" customWidth="1"/>
    <col min="5635" max="5635" width="35.26953125" style="1" customWidth="1"/>
    <col min="5636" max="5636" width="13.81640625" style="1" bestFit="1" customWidth="1"/>
    <col min="5637" max="5651" width="17.7265625" style="1" customWidth="1"/>
    <col min="5652" max="5888" width="11.453125" style="1"/>
    <col min="5889" max="5889" width="20.1796875" style="1" customWidth="1"/>
    <col min="5890" max="5890" width="6.54296875" style="1" customWidth="1"/>
    <col min="5891" max="5891" width="35.26953125" style="1" customWidth="1"/>
    <col min="5892" max="5892" width="13.81640625" style="1" bestFit="1" customWidth="1"/>
    <col min="5893" max="5907" width="17.7265625" style="1" customWidth="1"/>
    <col min="5908" max="6144" width="11.453125" style="1"/>
    <col min="6145" max="6145" width="20.1796875" style="1" customWidth="1"/>
    <col min="6146" max="6146" width="6.54296875" style="1" customWidth="1"/>
    <col min="6147" max="6147" width="35.26953125" style="1" customWidth="1"/>
    <col min="6148" max="6148" width="13.81640625" style="1" bestFit="1" customWidth="1"/>
    <col min="6149" max="6163" width="17.7265625" style="1" customWidth="1"/>
    <col min="6164" max="6400" width="11.453125" style="1"/>
    <col min="6401" max="6401" width="20.1796875" style="1" customWidth="1"/>
    <col min="6402" max="6402" width="6.54296875" style="1" customWidth="1"/>
    <col min="6403" max="6403" width="35.26953125" style="1" customWidth="1"/>
    <col min="6404" max="6404" width="13.81640625" style="1" bestFit="1" customWidth="1"/>
    <col min="6405" max="6419" width="17.7265625" style="1" customWidth="1"/>
    <col min="6420" max="6656" width="11.453125" style="1"/>
    <col min="6657" max="6657" width="20.1796875" style="1" customWidth="1"/>
    <col min="6658" max="6658" width="6.54296875" style="1" customWidth="1"/>
    <col min="6659" max="6659" width="35.26953125" style="1" customWidth="1"/>
    <col min="6660" max="6660" width="13.81640625" style="1" bestFit="1" customWidth="1"/>
    <col min="6661" max="6675" width="17.7265625" style="1" customWidth="1"/>
    <col min="6676" max="6912" width="11.453125" style="1"/>
    <col min="6913" max="6913" width="20.1796875" style="1" customWidth="1"/>
    <col min="6914" max="6914" width="6.54296875" style="1" customWidth="1"/>
    <col min="6915" max="6915" width="35.26953125" style="1" customWidth="1"/>
    <col min="6916" max="6916" width="13.81640625" style="1" bestFit="1" customWidth="1"/>
    <col min="6917" max="6931" width="17.7265625" style="1" customWidth="1"/>
    <col min="6932" max="7168" width="11.453125" style="1"/>
    <col min="7169" max="7169" width="20.1796875" style="1" customWidth="1"/>
    <col min="7170" max="7170" width="6.54296875" style="1" customWidth="1"/>
    <col min="7171" max="7171" width="35.26953125" style="1" customWidth="1"/>
    <col min="7172" max="7172" width="13.81640625" style="1" bestFit="1" customWidth="1"/>
    <col min="7173" max="7187" width="17.7265625" style="1" customWidth="1"/>
    <col min="7188" max="7424" width="11.453125" style="1"/>
    <col min="7425" max="7425" width="20.1796875" style="1" customWidth="1"/>
    <col min="7426" max="7426" width="6.54296875" style="1" customWidth="1"/>
    <col min="7427" max="7427" width="35.26953125" style="1" customWidth="1"/>
    <col min="7428" max="7428" width="13.81640625" style="1" bestFit="1" customWidth="1"/>
    <col min="7429" max="7443" width="17.7265625" style="1" customWidth="1"/>
    <col min="7444" max="7680" width="11.453125" style="1"/>
    <col min="7681" max="7681" width="20.1796875" style="1" customWidth="1"/>
    <col min="7682" max="7682" width="6.54296875" style="1" customWidth="1"/>
    <col min="7683" max="7683" width="35.26953125" style="1" customWidth="1"/>
    <col min="7684" max="7684" width="13.81640625" style="1" bestFit="1" customWidth="1"/>
    <col min="7685" max="7699" width="17.7265625" style="1" customWidth="1"/>
    <col min="7700" max="7936" width="11.453125" style="1"/>
    <col min="7937" max="7937" width="20.1796875" style="1" customWidth="1"/>
    <col min="7938" max="7938" width="6.54296875" style="1" customWidth="1"/>
    <col min="7939" max="7939" width="35.26953125" style="1" customWidth="1"/>
    <col min="7940" max="7940" width="13.81640625" style="1" bestFit="1" customWidth="1"/>
    <col min="7941" max="7955" width="17.7265625" style="1" customWidth="1"/>
    <col min="7956" max="8192" width="11.453125" style="1"/>
    <col min="8193" max="8193" width="20.1796875" style="1" customWidth="1"/>
    <col min="8194" max="8194" width="6.54296875" style="1" customWidth="1"/>
    <col min="8195" max="8195" width="35.26953125" style="1" customWidth="1"/>
    <col min="8196" max="8196" width="13.81640625" style="1" bestFit="1" customWidth="1"/>
    <col min="8197" max="8211" width="17.7265625" style="1" customWidth="1"/>
    <col min="8212" max="8448" width="11.453125" style="1"/>
    <col min="8449" max="8449" width="20.1796875" style="1" customWidth="1"/>
    <col min="8450" max="8450" width="6.54296875" style="1" customWidth="1"/>
    <col min="8451" max="8451" width="35.26953125" style="1" customWidth="1"/>
    <col min="8452" max="8452" width="13.81640625" style="1" bestFit="1" customWidth="1"/>
    <col min="8453" max="8467" width="17.7265625" style="1" customWidth="1"/>
    <col min="8468" max="8704" width="11.453125" style="1"/>
    <col min="8705" max="8705" width="20.1796875" style="1" customWidth="1"/>
    <col min="8706" max="8706" width="6.54296875" style="1" customWidth="1"/>
    <col min="8707" max="8707" width="35.26953125" style="1" customWidth="1"/>
    <col min="8708" max="8708" width="13.81640625" style="1" bestFit="1" customWidth="1"/>
    <col min="8709" max="8723" width="17.7265625" style="1" customWidth="1"/>
    <col min="8724" max="8960" width="11.453125" style="1"/>
    <col min="8961" max="8961" width="20.1796875" style="1" customWidth="1"/>
    <col min="8962" max="8962" width="6.54296875" style="1" customWidth="1"/>
    <col min="8963" max="8963" width="35.26953125" style="1" customWidth="1"/>
    <col min="8964" max="8964" width="13.81640625" style="1" bestFit="1" customWidth="1"/>
    <col min="8965" max="8979" width="17.7265625" style="1" customWidth="1"/>
    <col min="8980" max="9216" width="11.453125" style="1"/>
    <col min="9217" max="9217" width="20.1796875" style="1" customWidth="1"/>
    <col min="9218" max="9218" width="6.54296875" style="1" customWidth="1"/>
    <col min="9219" max="9219" width="35.26953125" style="1" customWidth="1"/>
    <col min="9220" max="9220" width="13.81640625" style="1" bestFit="1" customWidth="1"/>
    <col min="9221" max="9235" width="17.7265625" style="1" customWidth="1"/>
    <col min="9236" max="9472" width="11.453125" style="1"/>
    <col min="9473" max="9473" width="20.1796875" style="1" customWidth="1"/>
    <col min="9474" max="9474" width="6.54296875" style="1" customWidth="1"/>
    <col min="9475" max="9475" width="35.26953125" style="1" customWidth="1"/>
    <col min="9476" max="9476" width="13.81640625" style="1" bestFit="1" customWidth="1"/>
    <col min="9477" max="9491" width="17.7265625" style="1" customWidth="1"/>
    <col min="9492" max="9728" width="11.453125" style="1"/>
    <col min="9729" max="9729" width="20.1796875" style="1" customWidth="1"/>
    <col min="9730" max="9730" width="6.54296875" style="1" customWidth="1"/>
    <col min="9731" max="9731" width="35.26953125" style="1" customWidth="1"/>
    <col min="9732" max="9732" width="13.81640625" style="1" bestFit="1" customWidth="1"/>
    <col min="9733" max="9747" width="17.7265625" style="1" customWidth="1"/>
    <col min="9748" max="9984" width="11.453125" style="1"/>
    <col min="9985" max="9985" width="20.1796875" style="1" customWidth="1"/>
    <col min="9986" max="9986" width="6.54296875" style="1" customWidth="1"/>
    <col min="9987" max="9987" width="35.26953125" style="1" customWidth="1"/>
    <col min="9988" max="9988" width="13.81640625" style="1" bestFit="1" customWidth="1"/>
    <col min="9989" max="10003" width="17.7265625" style="1" customWidth="1"/>
    <col min="10004" max="10240" width="11.453125" style="1"/>
    <col min="10241" max="10241" width="20.1796875" style="1" customWidth="1"/>
    <col min="10242" max="10242" width="6.54296875" style="1" customWidth="1"/>
    <col min="10243" max="10243" width="35.26953125" style="1" customWidth="1"/>
    <col min="10244" max="10244" width="13.81640625" style="1" bestFit="1" customWidth="1"/>
    <col min="10245" max="10259" width="17.7265625" style="1" customWidth="1"/>
    <col min="10260" max="10496" width="11.453125" style="1"/>
    <col min="10497" max="10497" width="20.1796875" style="1" customWidth="1"/>
    <col min="10498" max="10498" width="6.54296875" style="1" customWidth="1"/>
    <col min="10499" max="10499" width="35.26953125" style="1" customWidth="1"/>
    <col min="10500" max="10500" width="13.81640625" style="1" bestFit="1" customWidth="1"/>
    <col min="10501" max="10515" width="17.7265625" style="1" customWidth="1"/>
    <col min="10516" max="10752" width="11.453125" style="1"/>
    <col min="10753" max="10753" width="20.1796875" style="1" customWidth="1"/>
    <col min="10754" max="10754" width="6.54296875" style="1" customWidth="1"/>
    <col min="10755" max="10755" width="35.26953125" style="1" customWidth="1"/>
    <col min="10756" max="10756" width="13.81640625" style="1" bestFit="1" customWidth="1"/>
    <col min="10757" max="10771" width="17.7265625" style="1" customWidth="1"/>
    <col min="10772" max="11008" width="11.453125" style="1"/>
    <col min="11009" max="11009" width="20.1796875" style="1" customWidth="1"/>
    <col min="11010" max="11010" width="6.54296875" style="1" customWidth="1"/>
    <col min="11011" max="11011" width="35.26953125" style="1" customWidth="1"/>
    <col min="11012" max="11012" width="13.81640625" style="1" bestFit="1" customWidth="1"/>
    <col min="11013" max="11027" width="17.7265625" style="1" customWidth="1"/>
    <col min="11028" max="11264" width="11.453125" style="1"/>
    <col min="11265" max="11265" width="20.1796875" style="1" customWidth="1"/>
    <col min="11266" max="11266" width="6.54296875" style="1" customWidth="1"/>
    <col min="11267" max="11267" width="35.26953125" style="1" customWidth="1"/>
    <col min="11268" max="11268" width="13.81640625" style="1" bestFit="1" customWidth="1"/>
    <col min="11269" max="11283" width="17.7265625" style="1" customWidth="1"/>
    <col min="11284" max="11520" width="11.453125" style="1"/>
    <col min="11521" max="11521" width="20.1796875" style="1" customWidth="1"/>
    <col min="11522" max="11522" width="6.54296875" style="1" customWidth="1"/>
    <col min="11523" max="11523" width="35.26953125" style="1" customWidth="1"/>
    <col min="11524" max="11524" width="13.81640625" style="1" bestFit="1" customWidth="1"/>
    <col min="11525" max="11539" width="17.7265625" style="1" customWidth="1"/>
    <col min="11540" max="11776" width="11.453125" style="1"/>
    <col min="11777" max="11777" width="20.1796875" style="1" customWidth="1"/>
    <col min="11778" max="11778" width="6.54296875" style="1" customWidth="1"/>
    <col min="11779" max="11779" width="35.26953125" style="1" customWidth="1"/>
    <col min="11780" max="11780" width="13.81640625" style="1" bestFit="1" customWidth="1"/>
    <col min="11781" max="11795" width="17.7265625" style="1" customWidth="1"/>
    <col min="11796" max="12032" width="11.453125" style="1"/>
    <col min="12033" max="12033" width="20.1796875" style="1" customWidth="1"/>
    <col min="12034" max="12034" width="6.54296875" style="1" customWidth="1"/>
    <col min="12035" max="12035" width="35.26953125" style="1" customWidth="1"/>
    <col min="12036" max="12036" width="13.81640625" style="1" bestFit="1" customWidth="1"/>
    <col min="12037" max="12051" width="17.7265625" style="1" customWidth="1"/>
    <col min="12052" max="12288" width="11.453125" style="1"/>
    <col min="12289" max="12289" width="20.1796875" style="1" customWidth="1"/>
    <col min="12290" max="12290" width="6.54296875" style="1" customWidth="1"/>
    <col min="12291" max="12291" width="35.26953125" style="1" customWidth="1"/>
    <col min="12292" max="12292" width="13.81640625" style="1" bestFit="1" customWidth="1"/>
    <col min="12293" max="12307" width="17.7265625" style="1" customWidth="1"/>
    <col min="12308" max="12544" width="11.453125" style="1"/>
    <col min="12545" max="12545" width="20.1796875" style="1" customWidth="1"/>
    <col min="12546" max="12546" width="6.54296875" style="1" customWidth="1"/>
    <col min="12547" max="12547" width="35.26953125" style="1" customWidth="1"/>
    <col min="12548" max="12548" width="13.81640625" style="1" bestFit="1" customWidth="1"/>
    <col min="12549" max="12563" width="17.7265625" style="1" customWidth="1"/>
    <col min="12564" max="12800" width="11.453125" style="1"/>
    <col min="12801" max="12801" width="20.1796875" style="1" customWidth="1"/>
    <col min="12802" max="12802" width="6.54296875" style="1" customWidth="1"/>
    <col min="12803" max="12803" width="35.26953125" style="1" customWidth="1"/>
    <col min="12804" max="12804" width="13.81640625" style="1" bestFit="1" customWidth="1"/>
    <col min="12805" max="12819" width="17.7265625" style="1" customWidth="1"/>
    <col min="12820" max="13056" width="11.453125" style="1"/>
    <col min="13057" max="13057" width="20.1796875" style="1" customWidth="1"/>
    <col min="13058" max="13058" width="6.54296875" style="1" customWidth="1"/>
    <col min="13059" max="13059" width="35.26953125" style="1" customWidth="1"/>
    <col min="13060" max="13060" width="13.81640625" style="1" bestFit="1" customWidth="1"/>
    <col min="13061" max="13075" width="17.7265625" style="1" customWidth="1"/>
    <col min="13076" max="13312" width="11.453125" style="1"/>
    <col min="13313" max="13313" width="20.1796875" style="1" customWidth="1"/>
    <col min="13314" max="13314" width="6.54296875" style="1" customWidth="1"/>
    <col min="13315" max="13315" width="35.26953125" style="1" customWidth="1"/>
    <col min="13316" max="13316" width="13.81640625" style="1" bestFit="1" customWidth="1"/>
    <col min="13317" max="13331" width="17.7265625" style="1" customWidth="1"/>
    <col min="13332" max="13568" width="11.453125" style="1"/>
    <col min="13569" max="13569" width="20.1796875" style="1" customWidth="1"/>
    <col min="13570" max="13570" width="6.54296875" style="1" customWidth="1"/>
    <col min="13571" max="13571" width="35.26953125" style="1" customWidth="1"/>
    <col min="13572" max="13572" width="13.81640625" style="1" bestFit="1" customWidth="1"/>
    <col min="13573" max="13587" width="17.7265625" style="1" customWidth="1"/>
    <col min="13588" max="13824" width="11.453125" style="1"/>
    <col min="13825" max="13825" width="20.1796875" style="1" customWidth="1"/>
    <col min="13826" max="13826" width="6.54296875" style="1" customWidth="1"/>
    <col min="13827" max="13827" width="35.26953125" style="1" customWidth="1"/>
    <col min="13828" max="13828" width="13.81640625" style="1" bestFit="1" customWidth="1"/>
    <col min="13829" max="13843" width="17.7265625" style="1" customWidth="1"/>
    <col min="13844" max="14080" width="11.453125" style="1"/>
    <col min="14081" max="14081" width="20.1796875" style="1" customWidth="1"/>
    <col min="14082" max="14082" width="6.54296875" style="1" customWidth="1"/>
    <col min="14083" max="14083" width="35.26953125" style="1" customWidth="1"/>
    <col min="14084" max="14084" width="13.81640625" style="1" bestFit="1" customWidth="1"/>
    <col min="14085" max="14099" width="17.7265625" style="1" customWidth="1"/>
    <col min="14100" max="14336" width="11.453125" style="1"/>
    <col min="14337" max="14337" width="20.1796875" style="1" customWidth="1"/>
    <col min="14338" max="14338" width="6.54296875" style="1" customWidth="1"/>
    <col min="14339" max="14339" width="35.26953125" style="1" customWidth="1"/>
    <col min="14340" max="14340" width="13.81640625" style="1" bestFit="1" customWidth="1"/>
    <col min="14341" max="14355" width="17.7265625" style="1" customWidth="1"/>
    <col min="14356" max="14592" width="11.453125" style="1"/>
    <col min="14593" max="14593" width="20.1796875" style="1" customWidth="1"/>
    <col min="14594" max="14594" width="6.54296875" style="1" customWidth="1"/>
    <col min="14595" max="14595" width="35.26953125" style="1" customWidth="1"/>
    <col min="14596" max="14596" width="13.81640625" style="1" bestFit="1" customWidth="1"/>
    <col min="14597" max="14611" width="17.7265625" style="1" customWidth="1"/>
    <col min="14612" max="14848" width="11.453125" style="1"/>
    <col min="14849" max="14849" width="20.1796875" style="1" customWidth="1"/>
    <col min="14850" max="14850" width="6.54296875" style="1" customWidth="1"/>
    <col min="14851" max="14851" width="35.26953125" style="1" customWidth="1"/>
    <col min="14852" max="14852" width="13.81640625" style="1" bestFit="1" customWidth="1"/>
    <col min="14853" max="14867" width="17.7265625" style="1" customWidth="1"/>
    <col min="14868" max="15104" width="11.453125" style="1"/>
    <col min="15105" max="15105" width="20.1796875" style="1" customWidth="1"/>
    <col min="15106" max="15106" width="6.54296875" style="1" customWidth="1"/>
    <col min="15107" max="15107" width="35.26953125" style="1" customWidth="1"/>
    <col min="15108" max="15108" width="13.81640625" style="1" bestFit="1" customWidth="1"/>
    <col min="15109" max="15123" width="17.7265625" style="1" customWidth="1"/>
    <col min="15124" max="15360" width="11.453125" style="1"/>
    <col min="15361" max="15361" width="20.1796875" style="1" customWidth="1"/>
    <col min="15362" max="15362" width="6.54296875" style="1" customWidth="1"/>
    <col min="15363" max="15363" width="35.26953125" style="1" customWidth="1"/>
    <col min="15364" max="15364" width="13.81640625" style="1" bestFit="1" customWidth="1"/>
    <col min="15365" max="15379" width="17.7265625" style="1" customWidth="1"/>
    <col min="15380" max="15616" width="11.453125" style="1"/>
    <col min="15617" max="15617" width="20.1796875" style="1" customWidth="1"/>
    <col min="15618" max="15618" width="6.54296875" style="1" customWidth="1"/>
    <col min="15619" max="15619" width="35.26953125" style="1" customWidth="1"/>
    <col min="15620" max="15620" width="13.81640625" style="1" bestFit="1" customWidth="1"/>
    <col min="15621" max="15635" width="17.7265625" style="1" customWidth="1"/>
    <col min="15636" max="15872" width="11.453125" style="1"/>
    <col min="15873" max="15873" width="20.1796875" style="1" customWidth="1"/>
    <col min="15874" max="15874" width="6.54296875" style="1" customWidth="1"/>
    <col min="15875" max="15875" width="35.26953125" style="1" customWidth="1"/>
    <col min="15876" max="15876" width="13.81640625" style="1" bestFit="1" customWidth="1"/>
    <col min="15877" max="15891" width="17.7265625" style="1" customWidth="1"/>
    <col min="15892" max="16128" width="11.453125" style="1"/>
    <col min="16129" max="16129" width="20.1796875" style="1" customWidth="1"/>
    <col min="16130" max="16130" width="6.54296875" style="1" customWidth="1"/>
    <col min="16131" max="16131" width="35.26953125" style="1" customWidth="1"/>
    <col min="16132" max="16132" width="13.81640625" style="1" bestFit="1" customWidth="1"/>
    <col min="16133" max="16147" width="17.7265625" style="1" customWidth="1"/>
    <col min="16148" max="16384" width="11.453125" style="1"/>
  </cols>
  <sheetData>
    <row r="1" spans="1:19" ht="29.25" customHeight="1" thickBot="1" x14ac:dyDescent="0.45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0.25" customHeight="1" thickTop="1" thickBot="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6" thickTop="1" x14ac:dyDescent="0.35">
      <c r="A3" s="2"/>
      <c r="B3" s="3"/>
      <c r="C3" s="4"/>
    </row>
    <row r="4" spans="1:19" ht="15" customHeight="1" x14ac:dyDescent="0.3">
      <c r="A4" s="50" t="s">
        <v>1</v>
      </c>
      <c r="B4" s="50"/>
      <c r="C4" s="50"/>
      <c r="D4" s="5"/>
      <c r="E4" s="6"/>
    </row>
    <row r="5" spans="1:19" ht="15" customHeight="1" x14ac:dyDescent="0.3">
      <c r="A5" s="51" t="s">
        <v>2</v>
      </c>
      <c r="B5" s="51"/>
      <c r="C5" s="51"/>
      <c r="D5" s="7"/>
      <c r="E5" s="8"/>
    </row>
    <row r="6" spans="1:19" ht="15" customHeight="1" x14ac:dyDescent="0.3">
      <c r="A6" s="51" t="s">
        <v>3</v>
      </c>
      <c r="B6" s="51"/>
      <c r="C6" s="51"/>
      <c r="D6" s="7"/>
      <c r="E6" s="8"/>
    </row>
    <row r="7" spans="1:19" x14ac:dyDescent="0.3">
      <c r="A7" s="50" t="s">
        <v>4</v>
      </c>
      <c r="B7" s="50"/>
      <c r="C7" s="50"/>
      <c r="D7" s="7"/>
      <c r="E7" s="8"/>
      <c r="G7" s="1" t="s">
        <v>5</v>
      </c>
    </row>
    <row r="8" spans="1:19" x14ac:dyDescent="0.3">
      <c r="A8" s="51" t="s">
        <v>6</v>
      </c>
      <c r="B8" s="51"/>
      <c r="C8" s="51"/>
      <c r="D8" s="7"/>
      <c r="E8" s="8"/>
    </row>
    <row r="9" spans="1:19" x14ac:dyDescent="0.3">
      <c r="A9" s="51" t="s">
        <v>7</v>
      </c>
      <c r="B9" s="51"/>
      <c r="C9" s="51"/>
      <c r="D9" s="7"/>
      <c r="E9" s="8"/>
    </row>
    <row r="10" spans="1:19" x14ac:dyDescent="0.3">
      <c r="A10" s="2"/>
      <c r="B10" s="3"/>
      <c r="C10" s="3"/>
      <c r="D10" s="9"/>
    </row>
    <row r="11" spans="1:19" x14ac:dyDescent="0.3">
      <c r="A11" s="2"/>
      <c r="B11" s="3"/>
      <c r="C11" s="3"/>
      <c r="D11" s="10"/>
      <c r="E11" s="11" t="s">
        <v>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11" t="s">
        <v>18</v>
      </c>
      <c r="P11" s="11" t="s">
        <v>19</v>
      </c>
      <c r="Q11" s="11" t="s">
        <v>20</v>
      </c>
      <c r="R11" s="11" t="s">
        <v>21</v>
      </c>
      <c r="S11" s="11" t="s">
        <v>22</v>
      </c>
    </row>
    <row r="12" spans="1:19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3">
      <c r="A13" s="16" t="s">
        <v>23</v>
      </c>
      <c r="B13" s="17" t="s">
        <v>24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3">
      <c r="A15" s="21"/>
      <c r="B15" s="22"/>
      <c r="C15" s="22" t="s">
        <v>25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3">
      <c r="A16" s="16"/>
      <c r="B16" s="17"/>
      <c r="C16" s="17" t="s">
        <v>39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3">
      <c r="A17" s="16"/>
      <c r="B17" s="17" t="s">
        <v>5</v>
      </c>
      <c r="C17" s="22" t="s">
        <v>26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3">
      <c r="A18" s="16"/>
      <c r="B18" s="17"/>
      <c r="C18" s="22" t="s">
        <v>26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3">
      <c r="A19" s="16"/>
      <c r="B19" s="17"/>
      <c r="C19" s="22" t="s">
        <v>26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3">
      <c r="A20" s="16"/>
      <c r="B20" s="17"/>
      <c r="C20" s="22" t="s">
        <v>26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3">
      <c r="A21" s="16"/>
      <c r="B21" s="17"/>
      <c r="C21" s="22" t="s">
        <v>26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3">
      <c r="A22" s="16"/>
      <c r="B22" s="17"/>
      <c r="C22" s="22" t="s">
        <v>26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3">
      <c r="A23" s="16"/>
      <c r="B23" s="17"/>
      <c r="C23" s="22" t="s">
        <v>26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3">
      <c r="A24" s="16"/>
      <c r="B24" s="17"/>
      <c r="C24" s="22" t="s">
        <v>26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3">
      <c r="A25" s="16"/>
      <c r="B25" s="17"/>
      <c r="C25" s="22" t="s">
        <v>26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3">
      <c r="A26" s="16"/>
      <c r="B26" s="17"/>
      <c r="C26" s="22" t="s">
        <v>26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3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x14ac:dyDescent="0.3">
      <c r="A28" s="45" t="s">
        <v>40</v>
      </c>
      <c r="B28" s="46"/>
      <c r="C28" s="46"/>
      <c r="D28" s="29" t="s">
        <v>41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3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3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3">
      <c r="A31" s="45" t="s">
        <v>27</v>
      </c>
      <c r="B31" s="46"/>
      <c r="C31" s="46"/>
      <c r="D31" s="33" t="s">
        <v>28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3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3">
      <c r="A33" s="45" t="s">
        <v>42</v>
      </c>
      <c r="B33" s="46"/>
      <c r="C33" s="46"/>
      <c r="D33" s="33" t="s">
        <v>29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3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3">
      <c r="A35" s="45" t="s">
        <v>30</v>
      </c>
      <c r="B35" s="46"/>
      <c r="C35" s="46"/>
      <c r="D35" s="33" t="s">
        <v>31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3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3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3">
      <c r="A38" s="47" t="s">
        <v>43</v>
      </c>
      <c r="B38" s="48"/>
      <c r="C38" s="48"/>
      <c r="D38" s="29" t="s">
        <v>32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3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14.5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3">
      <c r="A41" s="45" t="s">
        <v>33</v>
      </c>
      <c r="B41" s="46"/>
      <c r="C41" s="46"/>
      <c r="D41" s="38" t="s">
        <v>34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3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5"/>
      <c r="S43" s="52" t="str">
        <f>IF((S38=0),"_",IF(D8=0,"omplir hores segons conveni",(S38/D8)))</f>
        <v>_</v>
      </c>
    </row>
    <row r="44" spans="1:19" ht="14.25" customHeight="1" x14ac:dyDescent="0.3">
      <c r="A44" s="55" t="s">
        <v>44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7"/>
      <c r="S44" s="53"/>
    </row>
    <row r="45" spans="1:19" ht="33.75" customHeight="1" x14ac:dyDescent="0.3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60"/>
      <c r="S45" s="54"/>
    </row>
    <row r="47" spans="1:19" x14ac:dyDescent="0.3">
      <c r="A47" s="1" t="s">
        <v>35</v>
      </c>
    </row>
    <row r="48" spans="1:19" x14ac:dyDescent="0.3">
      <c r="A48" s="1" t="s">
        <v>36</v>
      </c>
    </row>
    <row r="51" spans="2:6" ht="24" customHeight="1" x14ac:dyDescent="0.3">
      <c r="B51" s="61" t="s">
        <v>37</v>
      </c>
      <c r="C51" s="61"/>
      <c r="D51" s="43"/>
    </row>
    <row r="52" spans="2:6" ht="47.25" customHeight="1" x14ac:dyDescent="0.3">
      <c r="B52" s="62" t="s">
        <v>38</v>
      </c>
      <c r="C52" s="62"/>
      <c r="D52" s="44">
        <f>3213.826666*D51</f>
        <v>0</v>
      </c>
      <c r="F52" s="1" t="s">
        <v>5</v>
      </c>
    </row>
  </sheetData>
  <mergeCells count="20"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  <mergeCell ref="B51:C51"/>
    <mergeCell ref="B52:C52"/>
    <mergeCell ref="A43:R43"/>
    <mergeCell ref="A35:C35"/>
    <mergeCell ref="A38:C38"/>
    <mergeCell ref="A41:C4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&amp;C&amp;"Arial,Normal"&amp;8G146NCAEM-100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60" zoomScaleNormal="60" workbookViewId="0">
      <selection sqref="A1:S1"/>
    </sheetView>
  </sheetViews>
  <sheetFormatPr defaultColWidth="11.453125" defaultRowHeight="14" x14ac:dyDescent="0.3"/>
  <cols>
    <col min="1" max="1" width="20.1796875" style="1" customWidth="1"/>
    <col min="2" max="2" width="6.54296875" style="1" customWidth="1"/>
    <col min="3" max="3" width="35.26953125" style="1" customWidth="1"/>
    <col min="4" max="4" width="13.81640625" style="1" bestFit="1" customWidth="1"/>
    <col min="5" max="19" width="17.7265625" style="1" customWidth="1"/>
    <col min="20" max="256" width="11.453125" style="1"/>
    <col min="257" max="257" width="20.1796875" style="1" customWidth="1"/>
    <col min="258" max="258" width="6.54296875" style="1" customWidth="1"/>
    <col min="259" max="259" width="35.26953125" style="1" customWidth="1"/>
    <col min="260" max="260" width="13.81640625" style="1" bestFit="1" customWidth="1"/>
    <col min="261" max="275" width="17.7265625" style="1" customWidth="1"/>
    <col min="276" max="512" width="11.453125" style="1"/>
    <col min="513" max="513" width="20.1796875" style="1" customWidth="1"/>
    <col min="514" max="514" width="6.54296875" style="1" customWidth="1"/>
    <col min="515" max="515" width="35.26953125" style="1" customWidth="1"/>
    <col min="516" max="516" width="13.81640625" style="1" bestFit="1" customWidth="1"/>
    <col min="517" max="531" width="17.7265625" style="1" customWidth="1"/>
    <col min="532" max="768" width="11.453125" style="1"/>
    <col min="769" max="769" width="20.1796875" style="1" customWidth="1"/>
    <col min="770" max="770" width="6.54296875" style="1" customWidth="1"/>
    <col min="771" max="771" width="35.26953125" style="1" customWidth="1"/>
    <col min="772" max="772" width="13.81640625" style="1" bestFit="1" customWidth="1"/>
    <col min="773" max="787" width="17.7265625" style="1" customWidth="1"/>
    <col min="788" max="1024" width="11.453125" style="1"/>
    <col min="1025" max="1025" width="20.1796875" style="1" customWidth="1"/>
    <col min="1026" max="1026" width="6.54296875" style="1" customWidth="1"/>
    <col min="1027" max="1027" width="35.26953125" style="1" customWidth="1"/>
    <col min="1028" max="1028" width="13.81640625" style="1" bestFit="1" customWidth="1"/>
    <col min="1029" max="1043" width="17.7265625" style="1" customWidth="1"/>
    <col min="1044" max="1280" width="11.453125" style="1"/>
    <col min="1281" max="1281" width="20.1796875" style="1" customWidth="1"/>
    <col min="1282" max="1282" width="6.54296875" style="1" customWidth="1"/>
    <col min="1283" max="1283" width="35.26953125" style="1" customWidth="1"/>
    <col min="1284" max="1284" width="13.81640625" style="1" bestFit="1" customWidth="1"/>
    <col min="1285" max="1299" width="17.7265625" style="1" customWidth="1"/>
    <col min="1300" max="1536" width="11.453125" style="1"/>
    <col min="1537" max="1537" width="20.1796875" style="1" customWidth="1"/>
    <col min="1538" max="1538" width="6.54296875" style="1" customWidth="1"/>
    <col min="1539" max="1539" width="35.26953125" style="1" customWidth="1"/>
    <col min="1540" max="1540" width="13.81640625" style="1" bestFit="1" customWidth="1"/>
    <col min="1541" max="1555" width="17.7265625" style="1" customWidth="1"/>
    <col min="1556" max="1792" width="11.453125" style="1"/>
    <col min="1793" max="1793" width="20.1796875" style="1" customWidth="1"/>
    <col min="1794" max="1794" width="6.54296875" style="1" customWidth="1"/>
    <col min="1795" max="1795" width="35.26953125" style="1" customWidth="1"/>
    <col min="1796" max="1796" width="13.81640625" style="1" bestFit="1" customWidth="1"/>
    <col min="1797" max="1811" width="17.7265625" style="1" customWidth="1"/>
    <col min="1812" max="2048" width="11.453125" style="1"/>
    <col min="2049" max="2049" width="20.1796875" style="1" customWidth="1"/>
    <col min="2050" max="2050" width="6.54296875" style="1" customWidth="1"/>
    <col min="2051" max="2051" width="35.26953125" style="1" customWidth="1"/>
    <col min="2052" max="2052" width="13.81640625" style="1" bestFit="1" customWidth="1"/>
    <col min="2053" max="2067" width="17.7265625" style="1" customWidth="1"/>
    <col min="2068" max="2304" width="11.453125" style="1"/>
    <col min="2305" max="2305" width="20.1796875" style="1" customWidth="1"/>
    <col min="2306" max="2306" width="6.54296875" style="1" customWidth="1"/>
    <col min="2307" max="2307" width="35.26953125" style="1" customWidth="1"/>
    <col min="2308" max="2308" width="13.81640625" style="1" bestFit="1" customWidth="1"/>
    <col min="2309" max="2323" width="17.7265625" style="1" customWidth="1"/>
    <col min="2324" max="2560" width="11.453125" style="1"/>
    <col min="2561" max="2561" width="20.1796875" style="1" customWidth="1"/>
    <col min="2562" max="2562" width="6.54296875" style="1" customWidth="1"/>
    <col min="2563" max="2563" width="35.26953125" style="1" customWidth="1"/>
    <col min="2564" max="2564" width="13.81640625" style="1" bestFit="1" customWidth="1"/>
    <col min="2565" max="2579" width="17.7265625" style="1" customWidth="1"/>
    <col min="2580" max="2816" width="11.453125" style="1"/>
    <col min="2817" max="2817" width="20.1796875" style="1" customWidth="1"/>
    <col min="2818" max="2818" width="6.54296875" style="1" customWidth="1"/>
    <col min="2819" max="2819" width="35.26953125" style="1" customWidth="1"/>
    <col min="2820" max="2820" width="13.81640625" style="1" bestFit="1" customWidth="1"/>
    <col min="2821" max="2835" width="17.7265625" style="1" customWidth="1"/>
    <col min="2836" max="3072" width="11.453125" style="1"/>
    <col min="3073" max="3073" width="20.1796875" style="1" customWidth="1"/>
    <col min="3074" max="3074" width="6.54296875" style="1" customWidth="1"/>
    <col min="3075" max="3075" width="35.26953125" style="1" customWidth="1"/>
    <col min="3076" max="3076" width="13.81640625" style="1" bestFit="1" customWidth="1"/>
    <col min="3077" max="3091" width="17.7265625" style="1" customWidth="1"/>
    <col min="3092" max="3328" width="11.453125" style="1"/>
    <col min="3329" max="3329" width="20.1796875" style="1" customWidth="1"/>
    <col min="3330" max="3330" width="6.54296875" style="1" customWidth="1"/>
    <col min="3331" max="3331" width="35.26953125" style="1" customWidth="1"/>
    <col min="3332" max="3332" width="13.81640625" style="1" bestFit="1" customWidth="1"/>
    <col min="3333" max="3347" width="17.7265625" style="1" customWidth="1"/>
    <col min="3348" max="3584" width="11.453125" style="1"/>
    <col min="3585" max="3585" width="20.1796875" style="1" customWidth="1"/>
    <col min="3586" max="3586" width="6.54296875" style="1" customWidth="1"/>
    <col min="3587" max="3587" width="35.26953125" style="1" customWidth="1"/>
    <col min="3588" max="3588" width="13.81640625" style="1" bestFit="1" customWidth="1"/>
    <col min="3589" max="3603" width="17.7265625" style="1" customWidth="1"/>
    <col min="3604" max="3840" width="11.453125" style="1"/>
    <col min="3841" max="3841" width="20.1796875" style="1" customWidth="1"/>
    <col min="3842" max="3842" width="6.54296875" style="1" customWidth="1"/>
    <col min="3843" max="3843" width="35.26953125" style="1" customWidth="1"/>
    <col min="3844" max="3844" width="13.81640625" style="1" bestFit="1" customWidth="1"/>
    <col min="3845" max="3859" width="17.7265625" style="1" customWidth="1"/>
    <col min="3860" max="4096" width="11.453125" style="1"/>
    <col min="4097" max="4097" width="20.1796875" style="1" customWidth="1"/>
    <col min="4098" max="4098" width="6.54296875" style="1" customWidth="1"/>
    <col min="4099" max="4099" width="35.26953125" style="1" customWidth="1"/>
    <col min="4100" max="4100" width="13.81640625" style="1" bestFit="1" customWidth="1"/>
    <col min="4101" max="4115" width="17.7265625" style="1" customWidth="1"/>
    <col min="4116" max="4352" width="11.453125" style="1"/>
    <col min="4353" max="4353" width="20.1796875" style="1" customWidth="1"/>
    <col min="4354" max="4354" width="6.54296875" style="1" customWidth="1"/>
    <col min="4355" max="4355" width="35.26953125" style="1" customWidth="1"/>
    <col min="4356" max="4356" width="13.81640625" style="1" bestFit="1" customWidth="1"/>
    <col min="4357" max="4371" width="17.7265625" style="1" customWidth="1"/>
    <col min="4372" max="4608" width="11.453125" style="1"/>
    <col min="4609" max="4609" width="20.1796875" style="1" customWidth="1"/>
    <col min="4610" max="4610" width="6.54296875" style="1" customWidth="1"/>
    <col min="4611" max="4611" width="35.26953125" style="1" customWidth="1"/>
    <col min="4612" max="4612" width="13.81640625" style="1" bestFit="1" customWidth="1"/>
    <col min="4613" max="4627" width="17.7265625" style="1" customWidth="1"/>
    <col min="4628" max="4864" width="11.453125" style="1"/>
    <col min="4865" max="4865" width="20.1796875" style="1" customWidth="1"/>
    <col min="4866" max="4866" width="6.54296875" style="1" customWidth="1"/>
    <col min="4867" max="4867" width="35.26953125" style="1" customWidth="1"/>
    <col min="4868" max="4868" width="13.81640625" style="1" bestFit="1" customWidth="1"/>
    <col min="4869" max="4883" width="17.7265625" style="1" customWidth="1"/>
    <col min="4884" max="5120" width="11.453125" style="1"/>
    <col min="5121" max="5121" width="20.1796875" style="1" customWidth="1"/>
    <col min="5122" max="5122" width="6.54296875" style="1" customWidth="1"/>
    <col min="5123" max="5123" width="35.26953125" style="1" customWidth="1"/>
    <col min="5124" max="5124" width="13.81640625" style="1" bestFit="1" customWidth="1"/>
    <col min="5125" max="5139" width="17.7265625" style="1" customWidth="1"/>
    <col min="5140" max="5376" width="11.453125" style="1"/>
    <col min="5377" max="5377" width="20.1796875" style="1" customWidth="1"/>
    <col min="5378" max="5378" width="6.54296875" style="1" customWidth="1"/>
    <col min="5379" max="5379" width="35.26953125" style="1" customWidth="1"/>
    <col min="5380" max="5380" width="13.81640625" style="1" bestFit="1" customWidth="1"/>
    <col min="5381" max="5395" width="17.7265625" style="1" customWidth="1"/>
    <col min="5396" max="5632" width="11.453125" style="1"/>
    <col min="5633" max="5633" width="20.1796875" style="1" customWidth="1"/>
    <col min="5634" max="5634" width="6.54296875" style="1" customWidth="1"/>
    <col min="5635" max="5635" width="35.26953125" style="1" customWidth="1"/>
    <col min="5636" max="5636" width="13.81640625" style="1" bestFit="1" customWidth="1"/>
    <col min="5637" max="5651" width="17.7265625" style="1" customWidth="1"/>
    <col min="5652" max="5888" width="11.453125" style="1"/>
    <col min="5889" max="5889" width="20.1796875" style="1" customWidth="1"/>
    <col min="5890" max="5890" width="6.54296875" style="1" customWidth="1"/>
    <col min="5891" max="5891" width="35.26953125" style="1" customWidth="1"/>
    <col min="5892" max="5892" width="13.81640625" style="1" bestFit="1" customWidth="1"/>
    <col min="5893" max="5907" width="17.7265625" style="1" customWidth="1"/>
    <col min="5908" max="6144" width="11.453125" style="1"/>
    <col min="6145" max="6145" width="20.1796875" style="1" customWidth="1"/>
    <col min="6146" max="6146" width="6.54296875" style="1" customWidth="1"/>
    <col min="6147" max="6147" width="35.26953125" style="1" customWidth="1"/>
    <col min="6148" max="6148" width="13.81640625" style="1" bestFit="1" customWidth="1"/>
    <col min="6149" max="6163" width="17.7265625" style="1" customWidth="1"/>
    <col min="6164" max="6400" width="11.453125" style="1"/>
    <col min="6401" max="6401" width="20.1796875" style="1" customWidth="1"/>
    <col min="6402" max="6402" width="6.54296875" style="1" customWidth="1"/>
    <col min="6403" max="6403" width="35.26953125" style="1" customWidth="1"/>
    <col min="6404" max="6404" width="13.81640625" style="1" bestFit="1" customWidth="1"/>
    <col min="6405" max="6419" width="17.7265625" style="1" customWidth="1"/>
    <col min="6420" max="6656" width="11.453125" style="1"/>
    <col min="6657" max="6657" width="20.1796875" style="1" customWidth="1"/>
    <col min="6658" max="6658" width="6.54296875" style="1" customWidth="1"/>
    <col min="6659" max="6659" width="35.26953125" style="1" customWidth="1"/>
    <col min="6660" max="6660" width="13.81640625" style="1" bestFit="1" customWidth="1"/>
    <col min="6661" max="6675" width="17.7265625" style="1" customWidth="1"/>
    <col min="6676" max="6912" width="11.453125" style="1"/>
    <col min="6913" max="6913" width="20.1796875" style="1" customWidth="1"/>
    <col min="6914" max="6914" width="6.54296875" style="1" customWidth="1"/>
    <col min="6915" max="6915" width="35.26953125" style="1" customWidth="1"/>
    <col min="6916" max="6916" width="13.81640625" style="1" bestFit="1" customWidth="1"/>
    <col min="6917" max="6931" width="17.7265625" style="1" customWidth="1"/>
    <col min="6932" max="7168" width="11.453125" style="1"/>
    <col min="7169" max="7169" width="20.1796875" style="1" customWidth="1"/>
    <col min="7170" max="7170" width="6.54296875" style="1" customWidth="1"/>
    <col min="7171" max="7171" width="35.26953125" style="1" customWidth="1"/>
    <col min="7172" max="7172" width="13.81640625" style="1" bestFit="1" customWidth="1"/>
    <col min="7173" max="7187" width="17.7265625" style="1" customWidth="1"/>
    <col min="7188" max="7424" width="11.453125" style="1"/>
    <col min="7425" max="7425" width="20.1796875" style="1" customWidth="1"/>
    <col min="7426" max="7426" width="6.54296875" style="1" customWidth="1"/>
    <col min="7427" max="7427" width="35.26953125" style="1" customWidth="1"/>
    <col min="7428" max="7428" width="13.81640625" style="1" bestFit="1" customWidth="1"/>
    <col min="7429" max="7443" width="17.7265625" style="1" customWidth="1"/>
    <col min="7444" max="7680" width="11.453125" style="1"/>
    <col min="7681" max="7681" width="20.1796875" style="1" customWidth="1"/>
    <col min="7682" max="7682" width="6.54296875" style="1" customWidth="1"/>
    <col min="7683" max="7683" width="35.26953125" style="1" customWidth="1"/>
    <col min="7684" max="7684" width="13.81640625" style="1" bestFit="1" customWidth="1"/>
    <col min="7685" max="7699" width="17.7265625" style="1" customWidth="1"/>
    <col min="7700" max="7936" width="11.453125" style="1"/>
    <col min="7937" max="7937" width="20.1796875" style="1" customWidth="1"/>
    <col min="7938" max="7938" width="6.54296875" style="1" customWidth="1"/>
    <col min="7939" max="7939" width="35.26953125" style="1" customWidth="1"/>
    <col min="7940" max="7940" width="13.81640625" style="1" bestFit="1" customWidth="1"/>
    <col min="7941" max="7955" width="17.7265625" style="1" customWidth="1"/>
    <col min="7956" max="8192" width="11.453125" style="1"/>
    <col min="8193" max="8193" width="20.1796875" style="1" customWidth="1"/>
    <col min="8194" max="8194" width="6.54296875" style="1" customWidth="1"/>
    <col min="8195" max="8195" width="35.26953125" style="1" customWidth="1"/>
    <col min="8196" max="8196" width="13.81640625" style="1" bestFit="1" customWidth="1"/>
    <col min="8197" max="8211" width="17.7265625" style="1" customWidth="1"/>
    <col min="8212" max="8448" width="11.453125" style="1"/>
    <col min="8449" max="8449" width="20.1796875" style="1" customWidth="1"/>
    <col min="8450" max="8450" width="6.54296875" style="1" customWidth="1"/>
    <col min="8451" max="8451" width="35.26953125" style="1" customWidth="1"/>
    <col min="8452" max="8452" width="13.81640625" style="1" bestFit="1" customWidth="1"/>
    <col min="8453" max="8467" width="17.7265625" style="1" customWidth="1"/>
    <col min="8468" max="8704" width="11.453125" style="1"/>
    <col min="8705" max="8705" width="20.1796875" style="1" customWidth="1"/>
    <col min="8706" max="8706" width="6.54296875" style="1" customWidth="1"/>
    <col min="8707" max="8707" width="35.26953125" style="1" customWidth="1"/>
    <col min="8708" max="8708" width="13.81640625" style="1" bestFit="1" customWidth="1"/>
    <col min="8709" max="8723" width="17.7265625" style="1" customWidth="1"/>
    <col min="8724" max="8960" width="11.453125" style="1"/>
    <col min="8961" max="8961" width="20.1796875" style="1" customWidth="1"/>
    <col min="8962" max="8962" width="6.54296875" style="1" customWidth="1"/>
    <col min="8963" max="8963" width="35.26953125" style="1" customWidth="1"/>
    <col min="8964" max="8964" width="13.81640625" style="1" bestFit="1" customWidth="1"/>
    <col min="8965" max="8979" width="17.7265625" style="1" customWidth="1"/>
    <col min="8980" max="9216" width="11.453125" style="1"/>
    <col min="9217" max="9217" width="20.1796875" style="1" customWidth="1"/>
    <col min="9218" max="9218" width="6.54296875" style="1" customWidth="1"/>
    <col min="9219" max="9219" width="35.26953125" style="1" customWidth="1"/>
    <col min="9220" max="9220" width="13.81640625" style="1" bestFit="1" customWidth="1"/>
    <col min="9221" max="9235" width="17.7265625" style="1" customWidth="1"/>
    <col min="9236" max="9472" width="11.453125" style="1"/>
    <col min="9473" max="9473" width="20.1796875" style="1" customWidth="1"/>
    <col min="9474" max="9474" width="6.54296875" style="1" customWidth="1"/>
    <col min="9475" max="9475" width="35.26953125" style="1" customWidth="1"/>
    <col min="9476" max="9476" width="13.81640625" style="1" bestFit="1" customWidth="1"/>
    <col min="9477" max="9491" width="17.7265625" style="1" customWidth="1"/>
    <col min="9492" max="9728" width="11.453125" style="1"/>
    <col min="9729" max="9729" width="20.1796875" style="1" customWidth="1"/>
    <col min="9730" max="9730" width="6.54296875" style="1" customWidth="1"/>
    <col min="9731" max="9731" width="35.26953125" style="1" customWidth="1"/>
    <col min="9732" max="9732" width="13.81640625" style="1" bestFit="1" customWidth="1"/>
    <col min="9733" max="9747" width="17.7265625" style="1" customWidth="1"/>
    <col min="9748" max="9984" width="11.453125" style="1"/>
    <col min="9985" max="9985" width="20.1796875" style="1" customWidth="1"/>
    <col min="9986" max="9986" width="6.54296875" style="1" customWidth="1"/>
    <col min="9987" max="9987" width="35.26953125" style="1" customWidth="1"/>
    <col min="9988" max="9988" width="13.81640625" style="1" bestFit="1" customWidth="1"/>
    <col min="9989" max="10003" width="17.7265625" style="1" customWidth="1"/>
    <col min="10004" max="10240" width="11.453125" style="1"/>
    <col min="10241" max="10241" width="20.1796875" style="1" customWidth="1"/>
    <col min="10242" max="10242" width="6.54296875" style="1" customWidth="1"/>
    <col min="10243" max="10243" width="35.26953125" style="1" customWidth="1"/>
    <col min="10244" max="10244" width="13.81640625" style="1" bestFit="1" customWidth="1"/>
    <col min="10245" max="10259" width="17.7265625" style="1" customWidth="1"/>
    <col min="10260" max="10496" width="11.453125" style="1"/>
    <col min="10497" max="10497" width="20.1796875" style="1" customWidth="1"/>
    <col min="10498" max="10498" width="6.54296875" style="1" customWidth="1"/>
    <col min="10499" max="10499" width="35.26953125" style="1" customWidth="1"/>
    <col min="10500" max="10500" width="13.81640625" style="1" bestFit="1" customWidth="1"/>
    <col min="10501" max="10515" width="17.7265625" style="1" customWidth="1"/>
    <col min="10516" max="10752" width="11.453125" style="1"/>
    <col min="10753" max="10753" width="20.1796875" style="1" customWidth="1"/>
    <col min="10754" max="10754" width="6.54296875" style="1" customWidth="1"/>
    <col min="10755" max="10755" width="35.26953125" style="1" customWidth="1"/>
    <col min="10756" max="10756" width="13.81640625" style="1" bestFit="1" customWidth="1"/>
    <col min="10757" max="10771" width="17.7265625" style="1" customWidth="1"/>
    <col min="10772" max="11008" width="11.453125" style="1"/>
    <col min="11009" max="11009" width="20.1796875" style="1" customWidth="1"/>
    <col min="11010" max="11010" width="6.54296875" style="1" customWidth="1"/>
    <col min="11011" max="11011" width="35.26953125" style="1" customWidth="1"/>
    <col min="11012" max="11012" width="13.81640625" style="1" bestFit="1" customWidth="1"/>
    <col min="11013" max="11027" width="17.7265625" style="1" customWidth="1"/>
    <col min="11028" max="11264" width="11.453125" style="1"/>
    <col min="11265" max="11265" width="20.1796875" style="1" customWidth="1"/>
    <col min="11266" max="11266" width="6.54296875" style="1" customWidth="1"/>
    <col min="11267" max="11267" width="35.26953125" style="1" customWidth="1"/>
    <col min="11268" max="11268" width="13.81640625" style="1" bestFit="1" customWidth="1"/>
    <col min="11269" max="11283" width="17.7265625" style="1" customWidth="1"/>
    <col min="11284" max="11520" width="11.453125" style="1"/>
    <col min="11521" max="11521" width="20.1796875" style="1" customWidth="1"/>
    <col min="11522" max="11522" width="6.54296875" style="1" customWidth="1"/>
    <col min="11523" max="11523" width="35.26953125" style="1" customWidth="1"/>
    <col min="11524" max="11524" width="13.81640625" style="1" bestFit="1" customWidth="1"/>
    <col min="11525" max="11539" width="17.7265625" style="1" customWidth="1"/>
    <col min="11540" max="11776" width="11.453125" style="1"/>
    <col min="11777" max="11777" width="20.1796875" style="1" customWidth="1"/>
    <col min="11778" max="11778" width="6.54296875" style="1" customWidth="1"/>
    <col min="11779" max="11779" width="35.26953125" style="1" customWidth="1"/>
    <col min="11780" max="11780" width="13.81640625" style="1" bestFit="1" customWidth="1"/>
    <col min="11781" max="11795" width="17.7265625" style="1" customWidth="1"/>
    <col min="11796" max="12032" width="11.453125" style="1"/>
    <col min="12033" max="12033" width="20.1796875" style="1" customWidth="1"/>
    <col min="12034" max="12034" width="6.54296875" style="1" customWidth="1"/>
    <col min="12035" max="12035" width="35.26953125" style="1" customWidth="1"/>
    <col min="12036" max="12036" width="13.81640625" style="1" bestFit="1" customWidth="1"/>
    <col min="12037" max="12051" width="17.7265625" style="1" customWidth="1"/>
    <col min="12052" max="12288" width="11.453125" style="1"/>
    <col min="12289" max="12289" width="20.1796875" style="1" customWidth="1"/>
    <col min="12290" max="12290" width="6.54296875" style="1" customWidth="1"/>
    <col min="12291" max="12291" width="35.26953125" style="1" customWidth="1"/>
    <col min="12292" max="12292" width="13.81640625" style="1" bestFit="1" customWidth="1"/>
    <col min="12293" max="12307" width="17.7265625" style="1" customWidth="1"/>
    <col min="12308" max="12544" width="11.453125" style="1"/>
    <col min="12545" max="12545" width="20.1796875" style="1" customWidth="1"/>
    <col min="12546" max="12546" width="6.54296875" style="1" customWidth="1"/>
    <col min="12547" max="12547" width="35.26953125" style="1" customWidth="1"/>
    <col min="12548" max="12548" width="13.81640625" style="1" bestFit="1" customWidth="1"/>
    <col min="12549" max="12563" width="17.7265625" style="1" customWidth="1"/>
    <col min="12564" max="12800" width="11.453125" style="1"/>
    <col min="12801" max="12801" width="20.1796875" style="1" customWidth="1"/>
    <col min="12802" max="12802" width="6.54296875" style="1" customWidth="1"/>
    <col min="12803" max="12803" width="35.26953125" style="1" customWidth="1"/>
    <col min="12804" max="12804" width="13.81640625" style="1" bestFit="1" customWidth="1"/>
    <col min="12805" max="12819" width="17.7265625" style="1" customWidth="1"/>
    <col min="12820" max="13056" width="11.453125" style="1"/>
    <col min="13057" max="13057" width="20.1796875" style="1" customWidth="1"/>
    <col min="13058" max="13058" width="6.54296875" style="1" customWidth="1"/>
    <col min="13059" max="13059" width="35.26953125" style="1" customWidth="1"/>
    <col min="13060" max="13060" width="13.81640625" style="1" bestFit="1" customWidth="1"/>
    <col min="13061" max="13075" width="17.7265625" style="1" customWidth="1"/>
    <col min="13076" max="13312" width="11.453125" style="1"/>
    <col min="13313" max="13313" width="20.1796875" style="1" customWidth="1"/>
    <col min="13314" max="13314" width="6.54296875" style="1" customWidth="1"/>
    <col min="13315" max="13315" width="35.26953125" style="1" customWidth="1"/>
    <col min="13316" max="13316" width="13.81640625" style="1" bestFit="1" customWidth="1"/>
    <col min="13317" max="13331" width="17.7265625" style="1" customWidth="1"/>
    <col min="13332" max="13568" width="11.453125" style="1"/>
    <col min="13569" max="13569" width="20.1796875" style="1" customWidth="1"/>
    <col min="13570" max="13570" width="6.54296875" style="1" customWidth="1"/>
    <col min="13571" max="13571" width="35.26953125" style="1" customWidth="1"/>
    <col min="13572" max="13572" width="13.81640625" style="1" bestFit="1" customWidth="1"/>
    <col min="13573" max="13587" width="17.7265625" style="1" customWidth="1"/>
    <col min="13588" max="13824" width="11.453125" style="1"/>
    <col min="13825" max="13825" width="20.1796875" style="1" customWidth="1"/>
    <col min="13826" max="13826" width="6.54296875" style="1" customWidth="1"/>
    <col min="13827" max="13827" width="35.26953125" style="1" customWidth="1"/>
    <col min="13828" max="13828" width="13.81640625" style="1" bestFit="1" customWidth="1"/>
    <col min="13829" max="13843" width="17.7265625" style="1" customWidth="1"/>
    <col min="13844" max="14080" width="11.453125" style="1"/>
    <col min="14081" max="14081" width="20.1796875" style="1" customWidth="1"/>
    <col min="14082" max="14082" width="6.54296875" style="1" customWidth="1"/>
    <col min="14083" max="14083" width="35.26953125" style="1" customWidth="1"/>
    <col min="14084" max="14084" width="13.81640625" style="1" bestFit="1" customWidth="1"/>
    <col min="14085" max="14099" width="17.7265625" style="1" customWidth="1"/>
    <col min="14100" max="14336" width="11.453125" style="1"/>
    <col min="14337" max="14337" width="20.1796875" style="1" customWidth="1"/>
    <col min="14338" max="14338" width="6.54296875" style="1" customWidth="1"/>
    <col min="14339" max="14339" width="35.26953125" style="1" customWidth="1"/>
    <col min="14340" max="14340" width="13.81640625" style="1" bestFit="1" customWidth="1"/>
    <col min="14341" max="14355" width="17.7265625" style="1" customWidth="1"/>
    <col min="14356" max="14592" width="11.453125" style="1"/>
    <col min="14593" max="14593" width="20.1796875" style="1" customWidth="1"/>
    <col min="14594" max="14594" width="6.54296875" style="1" customWidth="1"/>
    <col min="14595" max="14595" width="35.26953125" style="1" customWidth="1"/>
    <col min="14596" max="14596" width="13.81640625" style="1" bestFit="1" customWidth="1"/>
    <col min="14597" max="14611" width="17.7265625" style="1" customWidth="1"/>
    <col min="14612" max="14848" width="11.453125" style="1"/>
    <col min="14849" max="14849" width="20.1796875" style="1" customWidth="1"/>
    <col min="14850" max="14850" width="6.54296875" style="1" customWidth="1"/>
    <col min="14851" max="14851" width="35.26953125" style="1" customWidth="1"/>
    <col min="14852" max="14852" width="13.81640625" style="1" bestFit="1" customWidth="1"/>
    <col min="14853" max="14867" width="17.7265625" style="1" customWidth="1"/>
    <col min="14868" max="15104" width="11.453125" style="1"/>
    <col min="15105" max="15105" width="20.1796875" style="1" customWidth="1"/>
    <col min="15106" max="15106" width="6.54296875" style="1" customWidth="1"/>
    <col min="15107" max="15107" width="35.26953125" style="1" customWidth="1"/>
    <col min="15108" max="15108" width="13.81640625" style="1" bestFit="1" customWidth="1"/>
    <col min="15109" max="15123" width="17.7265625" style="1" customWidth="1"/>
    <col min="15124" max="15360" width="11.453125" style="1"/>
    <col min="15361" max="15361" width="20.1796875" style="1" customWidth="1"/>
    <col min="15362" max="15362" width="6.54296875" style="1" customWidth="1"/>
    <col min="15363" max="15363" width="35.26953125" style="1" customWidth="1"/>
    <col min="15364" max="15364" width="13.81640625" style="1" bestFit="1" customWidth="1"/>
    <col min="15365" max="15379" width="17.7265625" style="1" customWidth="1"/>
    <col min="15380" max="15616" width="11.453125" style="1"/>
    <col min="15617" max="15617" width="20.1796875" style="1" customWidth="1"/>
    <col min="15618" max="15618" width="6.54296875" style="1" customWidth="1"/>
    <col min="15619" max="15619" width="35.26953125" style="1" customWidth="1"/>
    <col min="15620" max="15620" width="13.81640625" style="1" bestFit="1" customWidth="1"/>
    <col min="15621" max="15635" width="17.7265625" style="1" customWidth="1"/>
    <col min="15636" max="15872" width="11.453125" style="1"/>
    <col min="15873" max="15873" width="20.1796875" style="1" customWidth="1"/>
    <col min="15874" max="15874" width="6.54296875" style="1" customWidth="1"/>
    <col min="15875" max="15875" width="35.26953125" style="1" customWidth="1"/>
    <col min="15876" max="15876" width="13.81640625" style="1" bestFit="1" customWidth="1"/>
    <col min="15877" max="15891" width="17.7265625" style="1" customWidth="1"/>
    <col min="15892" max="16128" width="11.453125" style="1"/>
    <col min="16129" max="16129" width="20.1796875" style="1" customWidth="1"/>
    <col min="16130" max="16130" width="6.54296875" style="1" customWidth="1"/>
    <col min="16131" max="16131" width="35.26953125" style="1" customWidth="1"/>
    <col min="16132" max="16132" width="13.81640625" style="1" bestFit="1" customWidth="1"/>
    <col min="16133" max="16147" width="17.7265625" style="1" customWidth="1"/>
    <col min="16148" max="16384" width="11.453125" style="1"/>
  </cols>
  <sheetData>
    <row r="1" spans="1:19" ht="29.25" customHeight="1" thickBot="1" x14ac:dyDescent="0.45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0.25" customHeight="1" thickTop="1" thickBot="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6" thickTop="1" x14ac:dyDescent="0.35">
      <c r="A3" s="2"/>
      <c r="B3" s="3"/>
      <c r="C3" s="4"/>
    </row>
    <row r="4" spans="1:19" ht="15" customHeight="1" x14ac:dyDescent="0.3">
      <c r="A4" s="50" t="s">
        <v>1</v>
      </c>
      <c r="B4" s="50"/>
      <c r="C4" s="50"/>
      <c r="D4" s="5"/>
      <c r="E4" s="6"/>
    </row>
    <row r="5" spans="1:19" ht="15" customHeight="1" x14ac:dyDescent="0.3">
      <c r="A5" s="51" t="s">
        <v>2</v>
      </c>
      <c r="B5" s="51"/>
      <c r="C5" s="51"/>
      <c r="D5" s="7"/>
      <c r="E5" s="8"/>
    </row>
    <row r="6" spans="1:19" ht="15" customHeight="1" x14ac:dyDescent="0.3">
      <c r="A6" s="51" t="s">
        <v>3</v>
      </c>
      <c r="B6" s="51"/>
      <c r="C6" s="51"/>
      <c r="D6" s="7"/>
      <c r="E6" s="8"/>
    </row>
    <row r="7" spans="1:19" x14ac:dyDescent="0.3">
      <c r="A7" s="50" t="s">
        <v>4</v>
      </c>
      <c r="B7" s="50"/>
      <c r="C7" s="50"/>
      <c r="D7" s="7"/>
      <c r="E7" s="8"/>
      <c r="G7" s="1" t="s">
        <v>5</v>
      </c>
    </row>
    <row r="8" spans="1:19" x14ac:dyDescent="0.3">
      <c r="A8" s="51" t="s">
        <v>6</v>
      </c>
      <c r="B8" s="51"/>
      <c r="C8" s="51"/>
      <c r="D8" s="7"/>
      <c r="E8" s="8"/>
    </row>
    <row r="9" spans="1:19" x14ac:dyDescent="0.3">
      <c r="A9" s="51" t="s">
        <v>7</v>
      </c>
      <c r="B9" s="51"/>
      <c r="C9" s="51"/>
      <c r="D9" s="7"/>
      <c r="E9" s="8"/>
    </row>
    <row r="10" spans="1:19" x14ac:dyDescent="0.3">
      <c r="A10" s="2"/>
      <c r="B10" s="3"/>
      <c r="C10" s="3"/>
      <c r="D10" s="9"/>
    </row>
    <row r="11" spans="1:19" x14ac:dyDescent="0.3">
      <c r="A11" s="2"/>
      <c r="B11" s="3"/>
      <c r="C11" s="3"/>
      <c r="D11" s="10"/>
      <c r="E11" s="11" t="s">
        <v>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11" t="s">
        <v>18</v>
      </c>
      <c r="P11" s="11" t="s">
        <v>19</v>
      </c>
      <c r="Q11" s="11" t="s">
        <v>20</v>
      </c>
      <c r="R11" s="11" t="s">
        <v>21</v>
      </c>
      <c r="S11" s="11" t="s">
        <v>22</v>
      </c>
    </row>
    <row r="12" spans="1:19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3">
      <c r="A13" s="16" t="s">
        <v>23</v>
      </c>
      <c r="B13" s="17" t="s">
        <v>24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3">
      <c r="A15" s="21"/>
      <c r="B15" s="22"/>
      <c r="C15" s="22" t="s">
        <v>25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3">
      <c r="A16" s="16"/>
      <c r="B16" s="17"/>
      <c r="C16" s="17" t="s">
        <v>39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3">
      <c r="A17" s="16"/>
      <c r="B17" s="17" t="s">
        <v>5</v>
      </c>
      <c r="C17" s="22" t="s">
        <v>26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3">
      <c r="A18" s="16"/>
      <c r="B18" s="17"/>
      <c r="C18" s="22" t="s">
        <v>26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3">
      <c r="A19" s="16"/>
      <c r="B19" s="17"/>
      <c r="C19" s="22" t="s">
        <v>26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3">
      <c r="A20" s="16"/>
      <c r="B20" s="17"/>
      <c r="C20" s="22" t="s">
        <v>26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3">
      <c r="A21" s="16"/>
      <c r="B21" s="17"/>
      <c r="C21" s="22" t="s">
        <v>26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3">
      <c r="A22" s="16"/>
      <c r="B22" s="17"/>
      <c r="C22" s="22" t="s">
        <v>26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3">
      <c r="A23" s="16"/>
      <c r="B23" s="17"/>
      <c r="C23" s="22" t="s">
        <v>26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3">
      <c r="A24" s="16"/>
      <c r="B24" s="17"/>
      <c r="C24" s="22" t="s">
        <v>26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3">
      <c r="A25" s="16"/>
      <c r="B25" s="17"/>
      <c r="C25" s="22" t="s">
        <v>26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3">
      <c r="A26" s="16"/>
      <c r="B26" s="17"/>
      <c r="C26" s="22" t="s">
        <v>26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3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x14ac:dyDescent="0.3">
      <c r="A28" s="45" t="s">
        <v>40</v>
      </c>
      <c r="B28" s="46"/>
      <c r="C28" s="46"/>
      <c r="D28" s="29" t="s">
        <v>41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3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3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3">
      <c r="A31" s="45" t="s">
        <v>27</v>
      </c>
      <c r="B31" s="46"/>
      <c r="C31" s="46"/>
      <c r="D31" s="33" t="s">
        <v>28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3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3">
      <c r="A33" s="45" t="s">
        <v>42</v>
      </c>
      <c r="B33" s="46"/>
      <c r="C33" s="46"/>
      <c r="D33" s="33" t="s">
        <v>29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3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3">
      <c r="A35" s="45" t="s">
        <v>30</v>
      </c>
      <c r="B35" s="46"/>
      <c r="C35" s="46"/>
      <c r="D35" s="33" t="s">
        <v>31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3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3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3">
      <c r="A38" s="47" t="s">
        <v>43</v>
      </c>
      <c r="B38" s="48"/>
      <c r="C38" s="48"/>
      <c r="D38" s="29" t="s">
        <v>32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3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14.5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3">
      <c r="A41" s="45" t="s">
        <v>33</v>
      </c>
      <c r="B41" s="46"/>
      <c r="C41" s="46"/>
      <c r="D41" s="38" t="s">
        <v>34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3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5"/>
      <c r="S43" s="52" t="str">
        <f>IF((S38=0),"_",IF(D8=0,"omplir hores segons conveni",(S38/D8)))</f>
        <v>_</v>
      </c>
    </row>
    <row r="44" spans="1:19" ht="14.25" customHeight="1" x14ac:dyDescent="0.3">
      <c r="A44" s="55" t="s">
        <v>44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7"/>
      <c r="S44" s="53"/>
    </row>
    <row r="45" spans="1:19" ht="33.75" customHeight="1" x14ac:dyDescent="0.3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60"/>
      <c r="S45" s="54"/>
    </row>
    <row r="47" spans="1:19" x14ac:dyDescent="0.3">
      <c r="A47" s="1" t="s">
        <v>35</v>
      </c>
    </row>
    <row r="48" spans="1:19" x14ac:dyDescent="0.3">
      <c r="A48" s="1" t="s">
        <v>36</v>
      </c>
    </row>
    <row r="51" spans="2:6" ht="24" customHeight="1" x14ac:dyDescent="0.3">
      <c r="B51" s="61" t="s">
        <v>37</v>
      </c>
      <c r="C51" s="61"/>
      <c r="D51" s="43"/>
    </row>
    <row r="52" spans="2:6" ht="47.25" customHeight="1" x14ac:dyDescent="0.3">
      <c r="B52" s="62" t="s">
        <v>38</v>
      </c>
      <c r="C52" s="62"/>
      <c r="D52" s="44">
        <f>3213.826666*D51</f>
        <v>0</v>
      </c>
      <c r="F52" s="1" t="s">
        <v>5</v>
      </c>
    </row>
  </sheetData>
  <mergeCells count="20"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  <mergeCell ref="B51:C51"/>
    <mergeCell ref="B52:C52"/>
    <mergeCell ref="A43:R43"/>
    <mergeCell ref="A35:C35"/>
    <mergeCell ref="A38:C38"/>
    <mergeCell ref="A41:C4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&amp;C&amp;"Arial,Normal"&amp;8G146NCAEM-100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70" zoomScaleNormal="70" workbookViewId="0">
      <selection sqref="A1:S1"/>
    </sheetView>
  </sheetViews>
  <sheetFormatPr defaultColWidth="11.453125" defaultRowHeight="14" x14ac:dyDescent="0.3"/>
  <cols>
    <col min="1" max="1" width="20.1796875" style="1" customWidth="1"/>
    <col min="2" max="2" width="6.54296875" style="1" customWidth="1"/>
    <col min="3" max="3" width="35.26953125" style="1" customWidth="1"/>
    <col min="4" max="4" width="13.81640625" style="1" bestFit="1" customWidth="1"/>
    <col min="5" max="19" width="17.7265625" style="1" customWidth="1"/>
    <col min="20" max="256" width="11.453125" style="1"/>
    <col min="257" max="257" width="20.1796875" style="1" customWidth="1"/>
    <col min="258" max="258" width="6.54296875" style="1" customWidth="1"/>
    <col min="259" max="259" width="35.26953125" style="1" customWidth="1"/>
    <col min="260" max="260" width="13.81640625" style="1" bestFit="1" customWidth="1"/>
    <col min="261" max="275" width="17.7265625" style="1" customWidth="1"/>
    <col min="276" max="512" width="11.453125" style="1"/>
    <col min="513" max="513" width="20.1796875" style="1" customWidth="1"/>
    <col min="514" max="514" width="6.54296875" style="1" customWidth="1"/>
    <col min="515" max="515" width="35.26953125" style="1" customWidth="1"/>
    <col min="516" max="516" width="13.81640625" style="1" bestFit="1" customWidth="1"/>
    <col min="517" max="531" width="17.7265625" style="1" customWidth="1"/>
    <col min="532" max="768" width="11.453125" style="1"/>
    <col min="769" max="769" width="20.1796875" style="1" customWidth="1"/>
    <col min="770" max="770" width="6.54296875" style="1" customWidth="1"/>
    <col min="771" max="771" width="35.26953125" style="1" customWidth="1"/>
    <col min="772" max="772" width="13.81640625" style="1" bestFit="1" customWidth="1"/>
    <col min="773" max="787" width="17.7265625" style="1" customWidth="1"/>
    <col min="788" max="1024" width="11.453125" style="1"/>
    <col min="1025" max="1025" width="20.1796875" style="1" customWidth="1"/>
    <col min="1026" max="1026" width="6.54296875" style="1" customWidth="1"/>
    <col min="1027" max="1027" width="35.26953125" style="1" customWidth="1"/>
    <col min="1028" max="1028" width="13.81640625" style="1" bestFit="1" customWidth="1"/>
    <col min="1029" max="1043" width="17.7265625" style="1" customWidth="1"/>
    <col min="1044" max="1280" width="11.453125" style="1"/>
    <col min="1281" max="1281" width="20.1796875" style="1" customWidth="1"/>
    <col min="1282" max="1282" width="6.54296875" style="1" customWidth="1"/>
    <col min="1283" max="1283" width="35.26953125" style="1" customWidth="1"/>
    <col min="1284" max="1284" width="13.81640625" style="1" bestFit="1" customWidth="1"/>
    <col min="1285" max="1299" width="17.7265625" style="1" customWidth="1"/>
    <col min="1300" max="1536" width="11.453125" style="1"/>
    <col min="1537" max="1537" width="20.1796875" style="1" customWidth="1"/>
    <col min="1538" max="1538" width="6.54296875" style="1" customWidth="1"/>
    <col min="1539" max="1539" width="35.26953125" style="1" customWidth="1"/>
    <col min="1540" max="1540" width="13.81640625" style="1" bestFit="1" customWidth="1"/>
    <col min="1541" max="1555" width="17.7265625" style="1" customWidth="1"/>
    <col min="1556" max="1792" width="11.453125" style="1"/>
    <col min="1793" max="1793" width="20.1796875" style="1" customWidth="1"/>
    <col min="1794" max="1794" width="6.54296875" style="1" customWidth="1"/>
    <col min="1795" max="1795" width="35.26953125" style="1" customWidth="1"/>
    <col min="1796" max="1796" width="13.81640625" style="1" bestFit="1" customWidth="1"/>
    <col min="1797" max="1811" width="17.7265625" style="1" customWidth="1"/>
    <col min="1812" max="2048" width="11.453125" style="1"/>
    <col min="2049" max="2049" width="20.1796875" style="1" customWidth="1"/>
    <col min="2050" max="2050" width="6.54296875" style="1" customWidth="1"/>
    <col min="2051" max="2051" width="35.26953125" style="1" customWidth="1"/>
    <col min="2052" max="2052" width="13.81640625" style="1" bestFit="1" customWidth="1"/>
    <col min="2053" max="2067" width="17.7265625" style="1" customWidth="1"/>
    <col min="2068" max="2304" width="11.453125" style="1"/>
    <col min="2305" max="2305" width="20.1796875" style="1" customWidth="1"/>
    <col min="2306" max="2306" width="6.54296875" style="1" customWidth="1"/>
    <col min="2307" max="2307" width="35.26953125" style="1" customWidth="1"/>
    <col min="2308" max="2308" width="13.81640625" style="1" bestFit="1" customWidth="1"/>
    <col min="2309" max="2323" width="17.7265625" style="1" customWidth="1"/>
    <col min="2324" max="2560" width="11.453125" style="1"/>
    <col min="2561" max="2561" width="20.1796875" style="1" customWidth="1"/>
    <col min="2562" max="2562" width="6.54296875" style="1" customWidth="1"/>
    <col min="2563" max="2563" width="35.26953125" style="1" customWidth="1"/>
    <col min="2564" max="2564" width="13.81640625" style="1" bestFit="1" customWidth="1"/>
    <col min="2565" max="2579" width="17.7265625" style="1" customWidth="1"/>
    <col min="2580" max="2816" width="11.453125" style="1"/>
    <col min="2817" max="2817" width="20.1796875" style="1" customWidth="1"/>
    <col min="2818" max="2818" width="6.54296875" style="1" customWidth="1"/>
    <col min="2819" max="2819" width="35.26953125" style="1" customWidth="1"/>
    <col min="2820" max="2820" width="13.81640625" style="1" bestFit="1" customWidth="1"/>
    <col min="2821" max="2835" width="17.7265625" style="1" customWidth="1"/>
    <col min="2836" max="3072" width="11.453125" style="1"/>
    <col min="3073" max="3073" width="20.1796875" style="1" customWidth="1"/>
    <col min="3074" max="3074" width="6.54296875" style="1" customWidth="1"/>
    <col min="3075" max="3075" width="35.26953125" style="1" customWidth="1"/>
    <col min="3076" max="3076" width="13.81640625" style="1" bestFit="1" customWidth="1"/>
    <col min="3077" max="3091" width="17.7265625" style="1" customWidth="1"/>
    <col min="3092" max="3328" width="11.453125" style="1"/>
    <col min="3329" max="3329" width="20.1796875" style="1" customWidth="1"/>
    <col min="3330" max="3330" width="6.54296875" style="1" customWidth="1"/>
    <col min="3331" max="3331" width="35.26953125" style="1" customWidth="1"/>
    <col min="3332" max="3332" width="13.81640625" style="1" bestFit="1" customWidth="1"/>
    <col min="3333" max="3347" width="17.7265625" style="1" customWidth="1"/>
    <col min="3348" max="3584" width="11.453125" style="1"/>
    <col min="3585" max="3585" width="20.1796875" style="1" customWidth="1"/>
    <col min="3586" max="3586" width="6.54296875" style="1" customWidth="1"/>
    <col min="3587" max="3587" width="35.26953125" style="1" customWidth="1"/>
    <col min="3588" max="3588" width="13.81640625" style="1" bestFit="1" customWidth="1"/>
    <col min="3589" max="3603" width="17.7265625" style="1" customWidth="1"/>
    <col min="3604" max="3840" width="11.453125" style="1"/>
    <col min="3841" max="3841" width="20.1796875" style="1" customWidth="1"/>
    <col min="3842" max="3842" width="6.54296875" style="1" customWidth="1"/>
    <col min="3843" max="3843" width="35.26953125" style="1" customWidth="1"/>
    <col min="3844" max="3844" width="13.81640625" style="1" bestFit="1" customWidth="1"/>
    <col min="3845" max="3859" width="17.7265625" style="1" customWidth="1"/>
    <col min="3860" max="4096" width="11.453125" style="1"/>
    <col min="4097" max="4097" width="20.1796875" style="1" customWidth="1"/>
    <col min="4098" max="4098" width="6.54296875" style="1" customWidth="1"/>
    <col min="4099" max="4099" width="35.26953125" style="1" customWidth="1"/>
    <col min="4100" max="4100" width="13.81640625" style="1" bestFit="1" customWidth="1"/>
    <col min="4101" max="4115" width="17.7265625" style="1" customWidth="1"/>
    <col min="4116" max="4352" width="11.453125" style="1"/>
    <col min="4353" max="4353" width="20.1796875" style="1" customWidth="1"/>
    <col min="4354" max="4354" width="6.54296875" style="1" customWidth="1"/>
    <col min="4355" max="4355" width="35.26953125" style="1" customWidth="1"/>
    <col min="4356" max="4356" width="13.81640625" style="1" bestFit="1" customWidth="1"/>
    <col min="4357" max="4371" width="17.7265625" style="1" customWidth="1"/>
    <col min="4372" max="4608" width="11.453125" style="1"/>
    <col min="4609" max="4609" width="20.1796875" style="1" customWidth="1"/>
    <col min="4610" max="4610" width="6.54296875" style="1" customWidth="1"/>
    <col min="4611" max="4611" width="35.26953125" style="1" customWidth="1"/>
    <col min="4612" max="4612" width="13.81640625" style="1" bestFit="1" customWidth="1"/>
    <col min="4613" max="4627" width="17.7265625" style="1" customWidth="1"/>
    <col min="4628" max="4864" width="11.453125" style="1"/>
    <col min="4865" max="4865" width="20.1796875" style="1" customWidth="1"/>
    <col min="4866" max="4866" width="6.54296875" style="1" customWidth="1"/>
    <col min="4867" max="4867" width="35.26953125" style="1" customWidth="1"/>
    <col min="4868" max="4868" width="13.81640625" style="1" bestFit="1" customWidth="1"/>
    <col min="4869" max="4883" width="17.7265625" style="1" customWidth="1"/>
    <col min="4884" max="5120" width="11.453125" style="1"/>
    <col min="5121" max="5121" width="20.1796875" style="1" customWidth="1"/>
    <col min="5122" max="5122" width="6.54296875" style="1" customWidth="1"/>
    <col min="5123" max="5123" width="35.26953125" style="1" customWidth="1"/>
    <col min="5124" max="5124" width="13.81640625" style="1" bestFit="1" customWidth="1"/>
    <col min="5125" max="5139" width="17.7265625" style="1" customWidth="1"/>
    <col min="5140" max="5376" width="11.453125" style="1"/>
    <col min="5377" max="5377" width="20.1796875" style="1" customWidth="1"/>
    <col min="5378" max="5378" width="6.54296875" style="1" customWidth="1"/>
    <col min="5379" max="5379" width="35.26953125" style="1" customWidth="1"/>
    <col min="5380" max="5380" width="13.81640625" style="1" bestFit="1" customWidth="1"/>
    <col min="5381" max="5395" width="17.7265625" style="1" customWidth="1"/>
    <col min="5396" max="5632" width="11.453125" style="1"/>
    <col min="5633" max="5633" width="20.1796875" style="1" customWidth="1"/>
    <col min="5634" max="5634" width="6.54296875" style="1" customWidth="1"/>
    <col min="5635" max="5635" width="35.26953125" style="1" customWidth="1"/>
    <col min="5636" max="5636" width="13.81640625" style="1" bestFit="1" customWidth="1"/>
    <col min="5637" max="5651" width="17.7265625" style="1" customWidth="1"/>
    <col min="5652" max="5888" width="11.453125" style="1"/>
    <col min="5889" max="5889" width="20.1796875" style="1" customWidth="1"/>
    <col min="5890" max="5890" width="6.54296875" style="1" customWidth="1"/>
    <col min="5891" max="5891" width="35.26953125" style="1" customWidth="1"/>
    <col min="5892" max="5892" width="13.81640625" style="1" bestFit="1" customWidth="1"/>
    <col min="5893" max="5907" width="17.7265625" style="1" customWidth="1"/>
    <col min="5908" max="6144" width="11.453125" style="1"/>
    <col min="6145" max="6145" width="20.1796875" style="1" customWidth="1"/>
    <col min="6146" max="6146" width="6.54296875" style="1" customWidth="1"/>
    <col min="6147" max="6147" width="35.26953125" style="1" customWidth="1"/>
    <col min="6148" max="6148" width="13.81640625" style="1" bestFit="1" customWidth="1"/>
    <col min="6149" max="6163" width="17.7265625" style="1" customWidth="1"/>
    <col min="6164" max="6400" width="11.453125" style="1"/>
    <col min="6401" max="6401" width="20.1796875" style="1" customWidth="1"/>
    <col min="6402" max="6402" width="6.54296875" style="1" customWidth="1"/>
    <col min="6403" max="6403" width="35.26953125" style="1" customWidth="1"/>
    <col min="6404" max="6404" width="13.81640625" style="1" bestFit="1" customWidth="1"/>
    <col min="6405" max="6419" width="17.7265625" style="1" customWidth="1"/>
    <col min="6420" max="6656" width="11.453125" style="1"/>
    <col min="6657" max="6657" width="20.1796875" style="1" customWidth="1"/>
    <col min="6658" max="6658" width="6.54296875" style="1" customWidth="1"/>
    <col min="6659" max="6659" width="35.26953125" style="1" customWidth="1"/>
    <col min="6660" max="6660" width="13.81640625" style="1" bestFit="1" customWidth="1"/>
    <col min="6661" max="6675" width="17.7265625" style="1" customWidth="1"/>
    <col min="6676" max="6912" width="11.453125" style="1"/>
    <col min="6913" max="6913" width="20.1796875" style="1" customWidth="1"/>
    <col min="6914" max="6914" width="6.54296875" style="1" customWidth="1"/>
    <col min="6915" max="6915" width="35.26953125" style="1" customWidth="1"/>
    <col min="6916" max="6916" width="13.81640625" style="1" bestFit="1" customWidth="1"/>
    <col min="6917" max="6931" width="17.7265625" style="1" customWidth="1"/>
    <col min="6932" max="7168" width="11.453125" style="1"/>
    <col min="7169" max="7169" width="20.1796875" style="1" customWidth="1"/>
    <col min="7170" max="7170" width="6.54296875" style="1" customWidth="1"/>
    <col min="7171" max="7171" width="35.26953125" style="1" customWidth="1"/>
    <col min="7172" max="7172" width="13.81640625" style="1" bestFit="1" customWidth="1"/>
    <col min="7173" max="7187" width="17.7265625" style="1" customWidth="1"/>
    <col min="7188" max="7424" width="11.453125" style="1"/>
    <col min="7425" max="7425" width="20.1796875" style="1" customWidth="1"/>
    <col min="7426" max="7426" width="6.54296875" style="1" customWidth="1"/>
    <col min="7427" max="7427" width="35.26953125" style="1" customWidth="1"/>
    <col min="7428" max="7428" width="13.81640625" style="1" bestFit="1" customWidth="1"/>
    <col min="7429" max="7443" width="17.7265625" style="1" customWidth="1"/>
    <col min="7444" max="7680" width="11.453125" style="1"/>
    <col min="7681" max="7681" width="20.1796875" style="1" customWidth="1"/>
    <col min="7682" max="7682" width="6.54296875" style="1" customWidth="1"/>
    <col min="7683" max="7683" width="35.26953125" style="1" customWidth="1"/>
    <col min="7684" max="7684" width="13.81640625" style="1" bestFit="1" customWidth="1"/>
    <col min="7685" max="7699" width="17.7265625" style="1" customWidth="1"/>
    <col min="7700" max="7936" width="11.453125" style="1"/>
    <col min="7937" max="7937" width="20.1796875" style="1" customWidth="1"/>
    <col min="7938" max="7938" width="6.54296875" style="1" customWidth="1"/>
    <col min="7939" max="7939" width="35.26953125" style="1" customWidth="1"/>
    <col min="7940" max="7940" width="13.81640625" style="1" bestFit="1" customWidth="1"/>
    <col min="7941" max="7955" width="17.7265625" style="1" customWidth="1"/>
    <col min="7956" max="8192" width="11.453125" style="1"/>
    <col min="8193" max="8193" width="20.1796875" style="1" customWidth="1"/>
    <col min="8194" max="8194" width="6.54296875" style="1" customWidth="1"/>
    <col min="8195" max="8195" width="35.26953125" style="1" customWidth="1"/>
    <col min="8196" max="8196" width="13.81640625" style="1" bestFit="1" customWidth="1"/>
    <col min="8197" max="8211" width="17.7265625" style="1" customWidth="1"/>
    <col min="8212" max="8448" width="11.453125" style="1"/>
    <col min="8449" max="8449" width="20.1796875" style="1" customWidth="1"/>
    <col min="8450" max="8450" width="6.54296875" style="1" customWidth="1"/>
    <col min="8451" max="8451" width="35.26953125" style="1" customWidth="1"/>
    <col min="8452" max="8452" width="13.81640625" style="1" bestFit="1" customWidth="1"/>
    <col min="8453" max="8467" width="17.7265625" style="1" customWidth="1"/>
    <col min="8468" max="8704" width="11.453125" style="1"/>
    <col min="8705" max="8705" width="20.1796875" style="1" customWidth="1"/>
    <col min="8706" max="8706" width="6.54296875" style="1" customWidth="1"/>
    <col min="8707" max="8707" width="35.26953125" style="1" customWidth="1"/>
    <col min="8708" max="8708" width="13.81640625" style="1" bestFit="1" customWidth="1"/>
    <col min="8709" max="8723" width="17.7265625" style="1" customWidth="1"/>
    <col min="8724" max="8960" width="11.453125" style="1"/>
    <col min="8961" max="8961" width="20.1796875" style="1" customWidth="1"/>
    <col min="8962" max="8962" width="6.54296875" style="1" customWidth="1"/>
    <col min="8963" max="8963" width="35.26953125" style="1" customWidth="1"/>
    <col min="8964" max="8964" width="13.81640625" style="1" bestFit="1" customWidth="1"/>
    <col min="8965" max="8979" width="17.7265625" style="1" customWidth="1"/>
    <col min="8980" max="9216" width="11.453125" style="1"/>
    <col min="9217" max="9217" width="20.1796875" style="1" customWidth="1"/>
    <col min="9218" max="9218" width="6.54296875" style="1" customWidth="1"/>
    <col min="9219" max="9219" width="35.26953125" style="1" customWidth="1"/>
    <col min="9220" max="9220" width="13.81640625" style="1" bestFit="1" customWidth="1"/>
    <col min="9221" max="9235" width="17.7265625" style="1" customWidth="1"/>
    <col min="9236" max="9472" width="11.453125" style="1"/>
    <col min="9473" max="9473" width="20.1796875" style="1" customWidth="1"/>
    <col min="9474" max="9474" width="6.54296875" style="1" customWidth="1"/>
    <col min="9475" max="9475" width="35.26953125" style="1" customWidth="1"/>
    <col min="9476" max="9476" width="13.81640625" style="1" bestFit="1" customWidth="1"/>
    <col min="9477" max="9491" width="17.7265625" style="1" customWidth="1"/>
    <col min="9492" max="9728" width="11.453125" style="1"/>
    <col min="9729" max="9729" width="20.1796875" style="1" customWidth="1"/>
    <col min="9730" max="9730" width="6.54296875" style="1" customWidth="1"/>
    <col min="9731" max="9731" width="35.26953125" style="1" customWidth="1"/>
    <col min="9732" max="9732" width="13.81640625" style="1" bestFit="1" customWidth="1"/>
    <col min="9733" max="9747" width="17.7265625" style="1" customWidth="1"/>
    <col min="9748" max="9984" width="11.453125" style="1"/>
    <col min="9985" max="9985" width="20.1796875" style="1" customWidth="1"/>
    <col min="9986" max="9986" width="6.54296875" style="1" customWidth="1"/>
    <col min="9987" max="9987" width="35.26953125" style="1" customWidth="1"/>
    <col min="9988" max="9988" width="13.81640625" style="1" bestFit="1" customWidth="1"/>
    <col min="9989" max="10003" width="17.7265625" style="1" customWidth="1"/>
    <col min="10004" max="10240" width="11.453125" style="1"/>
    <col min="10241" max="10241" width="20.1796875" style="1" customWidth="1"/>
    <col min="10242" max="10242" width="6.54296875" style="1" customWidth="1"/>
    <col min="10243" max="10243" width="35.26953125" style="1" customWidth="1"/>
    <col min="10244" max="10244" width="13.81640625" style="1" bestFit="1" customWidth="1"/>
    <col min="10245" max="10259" width="17.7265625" style="1" customWidth="1"/>
    <col min="10260" max="10496" width="11.453125" style="1"/>
    <col min="10497" max="10497" width="20.1796875" style="1" customWidth="1"/>
    <col min="10498" max="10498" width="6.54296875" style="1" customWidth="1"/>
    <col min="10499" max="10499" width="35.26953125" style="1" customWidth="1"/>
    <col min="10500" max="10500" width="13.81640625" style="1" bestFit="1" customWidth="1"/>
    <col min="10501" max="10515" width="17.7265625" style="1" customWidth="1"/>
    <col min="10516" max="10752" width="11.453125" style="1"/>
    <col min="10753" max="10753" width="20.1796875" style="1" customWidth="1"/>
    <col min="10754" max="10754" width="6.54296875" style="1" customWidth="1"/>
    <col min="10755" max="10755" width="35.26953125" style="1" customWidth="1"/>
    <col min="10756" max="10756" width="13.81640625" style="1" bestFit="1" customWidth="1"/>
    <col min="10757" max="10771" width="17.7265625" style="1" customWidth="1"/>
    <col min="10772" max="11008" width="11.453125" style="1"/>
    <col min="11009" max="11009" width="20.1796875" style="1" customWidth="1"/>
    <col min="11010" max="11010" width="6.54296875" style="1" customWidth="1"/>
    <col min="11011" max="11011" width="35.26953125" style="1" customWidth="1"/>
    <col min="11012" max="11012" width="13.81640625" style="1" bestFit="1" customWidth="1"/>
    <col min="11013" max="11027" width="17.7265625" style="1" customWidth="1"/>
    <col min="11028" max="11264" width="11.453125" style="1"/>
    <col min="11265" max="11265" width="20.1796875" style="1" customWidth="1"/>
    <col min="11266" max="11266" width="6.54296875" style="1" customWidth="1"/>
    <col min="11267" max="11267" width="35.26953125" style="1" customWidth="1"/>
    <col min="11268" max="11268" width="13.81640625" style="1" bestFit="1" customWidth="1"/>
    <col min="11269" max="11283" width="17.7265625" style="1" customWidth="1"/>
    <col min="11284" max="11520" width="11.453125" style="1"/>
    <col min="11521" max="11521" width="20.1796875" style="1" customWidth="1"/>
    <col min="11522" max="11522" width="6.54296875" style="1" customWidth="1"/>
    <col min="11523" max="11523" width="35.26953125" style="1" customWidth="1"/>
    <col min="11524" max="11524" width="13.81640625" style="1" bestFit="1" customWidth="1"/>
    <col min="11525" max="11539" width="17.7265625" style="1" customWidth="1"/>
    <col min="11540" max="11776" width="11.453125" style="1"/>
    <col min="11777" max="11777" width="20.1796875" style="1" customWidth="1"/>
    <col min="11778" max="11778" width="6.54296875" style="1" customWidth="1"/>
    <col min="11779" max="11779" width="35.26953125" style="1" customWidth="1"/>
    <col min="11780" max="11780" width="13.81640625" style="1" bestFit="1" customWidth="1"/>
    <col min="11781" max="11795" width="17.7265625" style="1" customWidth="1"/>
    <col min="11796" max="12032" width="11.453125" style="1"/>
    <col min="12033" max="12033" width="20.1796875" style="1" customWidth="1"/>
    <col min="12034" max="12034" width="6.54296875" style="1" customWidth="1"/>
    <col min="12035" max="12035" width="35.26953125" style="1" customWidth="1"/>
    <col min="12036" max="12036" width="13.81640625" style="1" bestFit="1" customWidth="1"/>
    <col min="12037" max="12051" width="17.7265625" style="1" customWidth="1"/>
    <col min="12052" max="12288" width="11.453125" style="1"/>
    <col min="12289" max="12289" width="20.1796875" style="1" customWidth="1"/>
    <col min="12290" max="12290" width="6.54296875" style="1" customWidth="1"/>
    <col min="12291" max="12291" width="35.26953125" style="1" customWidth="1"/>
    <col min="12292" max="12292" width="13.81640625" style="1" bestFit="1" customWidth="1"/>
    <col min="12293" max="12307" width="17.7265625" style="1" customWidth="1"/>
    <col min="12308" max="12544" width="11.453125" style="1"/>
    <col min="12545" max="12545" width="20.1796875" style="1" customWidth="1"/>
    <col min="12546" max="12546" width="6.54296875" style="1" customWidth="1"/>
    <col min="12547" max="12547" width="35.26953125" style="1" customWidth="1"/>
    <col min="12548" max="12548" width="13.81640625" style="1" bestFit="1" customWidth="1"/>
    <col min="12549" max="12563" width="17.7265625" style="1" customWidth="1"/>
    <col min="12564" max="12800" width="11.453125" style="1"/>
    <col min="12801" max="12801" width="20.1796875" style="1" customWidth="1"/>
    <col min="12802" max="12802" width="6.54296875" style="1" customWidth="1"/>
    <col min="12803" max="12803" width="35.26953125" style="1" customWidth="1"/>
    <col min="12804" max="12804" width="13.81640625" style="1" bestFit="1" customWidth="1"/>
    <col min="12805" max="12819" width="17.7265625" style="1" customWidth="1"/>
    <col min="12820" max="13056" width="11.453125" style="1"/>
    <col min="13057" max="13057" width="20.1796875" style="1" customWidth="1"/>
    <col min="13058" max="13058" width="6.54296875" style="1" customWidth="1"/>
    <col min="13059" max="13059" width="35.26953125" style="1" customWidth="1"/>
    <col min="13060" max="13060" width="13.81640625" style="1" bestFit="1" customWidth="1"/>
    <col min="13061" max="13075" width="17.7265625" style="1" customWidth="1"/>
    <col min="13076" max="13312" width="11.453125" style="1"/>
    <col min="13313" max="13313" width="20.1796875" style="1" customWidth="1"/>
    <col min="13314" max="13314" width="6.54296875" style="1" customWidth="1"/>
    <col min="13315" max="13315" width="35.26953125" style="1" customWidth="1"/>
    <col min="13316" max="13316" width="13.81640625" style="1" bestFit="1" customWidth="1"/>
    <col min="13317" max="13331" width="17.7265625" style="1" customWidth="1"/>
    <col min="13332" max="13568" width="11.453125" style="1"/>
    <col min="13569" max="13569" width="20.1796875" style="1" customWidth="1"/>
    <col min="13570" max="13570" width="6.54296875" style="1" customWidth="1"/>
    <col min="13571" max="13571" width="35.26953125" style="1" customWidth="1"/>
    <col min="13572" max="13572" width="13.81640625" style="1" bestFit="1" customWidth="1"/>
    <col min="13573" max="13587" width="17.7265625" style="1" customWidth="1"/>
    <col min="13588" max="13824" width="11.453125" style="1"/>
    <col min="13825" max="13825" width="20.1796875" style="1" customWidth="1"/>
    <col min="13826" max="13826" width="6.54296875" style="1" customWidth="1"/>
    <col min="13827" max="13827" width="35.26953125" style="1" customWidth="1"/>
    <col min="13828" max="13828" width="13.81640625" style="1" bestFit="1" customWidth="1"/>
    <col min="13829" max="13843" width="17.7265625" style="1" customWidth="1"/>
    <col min="13844" max="14080" width="11.453125" style="1"/>
    <col min="14081" max="14081" width="20.1796875" style="1" customWidth="1"/>
    <col min="14082" max="14082" width="6.54296875" style="1" customWidth="1"/>
    <col min="14083" max="14083" width="35.26953125" style="1" customWidth="1"/>
    <col min="14084" max="14084" width="13.81640625" style="1" bestFit="1" customWidth="1"/>
    <col min="14085" max="14099" width="17.7265625" style="1" customWidth="1"/>
    <col min="14100" max="14336" width="11.453125" style="1"/>
    <col min="14337" max="14337" width="20.1796875" style="1" customWidth="1"/>
    <col min="14338" max="14338" width="6.54296875" style="1" customWidth="1"/>
    <col min="14339" max="14339" width="35.26953125" style="1" customWidth="1"/>
    <col min="14340" max="14340" width="13.81640625" style="1" bestFit="1" customWidth="1"/>
    <col min="14341" max="14355" width="17.7265625" style="1" customWidth="1"/>
    <col min="14356" max="14592" width="11.453125" style="1"/>
    <col min="14593" max="14593" width="20.1796875" style="1" customWidth="1"/>
    <col min="14594" max="14594" width="6.54296875" style="1" customWidth="1"/>
    <col min="14595" max="14595" width="35.26953125" style="1" customWidth="1"/>
    <col min="14596" max="14596" width="13.81640625" style="1" bestFit="1" customWidth="1"/>
    <col min="14597" max="14611" width="17.7265625" style="1" customWidth="1"/>
    <col min="14612" max="14848" width="11.453125" style="1"/>
    <col min="14849" max="14849" width="20.1796875" style="1" customWidth="1"/>
    <col min="14850" max="14850" width="6.54296875" style="1" customWidth="1"/>
    <col min="14851" max="14851" width="35.26953125" style="1" customWidth="1"/>
    <col min="14852" max="14852" width="13.81640625" style="1" bestFit="1" customWidth="1"/>
    <col min="14853" max="14867" width="17.7265625" style="1" customWidth="1"/>
    <col min="14868" max="15104" width="11.453125" style="1"/>
    <col min="15105" max="15105" width="20.1796875" style="1" customWidth="1"/>
    <col min="15106" max="15106" width="6.54296875" style="1" customWidth="1"/>
    <col min="15107" max="15107" width="35.26953125" style="1" customWidth="1"/>
    <col min="15108" max="15108" width="13.81640625" style="1" bestFit="1" customWidth="1"/>
    <col min="15109" max="15123" width="17.7265625" style="1" customWidth="1"/>
    <col min="15124" max="15360" width="11.453125" style="1"/>
    <col min="15361" max="15361" width="20.1796875" style="1" customWidth="1"/>
    <col min="15362" max="15362" width="6.54296875" style="1" customWidth="1"/>
    <col min="15363" max="15363" width="35.26953125" style="1" customWidth="1"/>
    <col min="15364" max="15364" width="13.81640625" style="1" bestFit="1" customWidth="1"/>
    <col min="15365" max="15379" width="17.7265625" style="1" customWidth="1"/>
    <col min="15380" max="15616" width="11.453125" style="1"/>
    <col min="15617" max="15617" width="20.1796875" style="1" customWidth="1"/>
    <col min="15618" max="15618" width="6.54296875" style="1" customWidth="1"/>
    <col min="15619" max="15619" width="35.26953125" style="1" customWidth="1"/>
    <col min="15620" max="15620" width="13.81640625" style="1" bestFit="1" customWidth="1"/>
    <col min="15621" max="15635" width="17.7265625" style="1" customWidth="1"/>
    <col min="15636" max="15872" width="11.453125" style="1"/>
    <col min="15873" max="15873" width="20.1796875" style="1" customWidth="1"/>
    <col min="15874" max="15874" width="6.54296875" style="1" customWidth="1"/>
    <col min="15875" max="15875" width="35.26953125" style="1" customWidth="1"/>
    <col min="15876" max="15876" width="13.81640625" style="1" bestFit="1" customWidth="1"/>
    <col min="15877" max="15891" width="17.7265625" style="1" customWidth="1"/>
    <col min="15892" max="16128" width="11.453125" style="1"/>
    <col min="16129" max="16129" width="20.1796875" style="1" customWidth="1"/>
    <col min="16130" max="16130" width="6.54296875" style="1" customWidth="1"/>
    <col min="16131" max="16131" width="35.26953125" style="1" customWidth="1"/>
    <col min="16132" max="16132" width="13.81640625" style="1" bestFit="1" customWidth="1"/>
    <col min="16133" max="16147" width="17.7265625" style="1" customWidth="1"/>
    <col min="16148" max="16384" width="11.453125" style="1"/>
  </cols>
  <sheetData>
    <row r="1" spans="1:19" ht="29.25" customHeight="1" thickBot="1" x14ac:dyDescent="0.45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0.25" customHeight="1" thickTop="1" thickBot="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6" thickTop="1" x14ac:dyDescent="0.35">
      <c r="A3" s="2"/>
      <c r="B3" s="3"/>
      <c r="C3" s="4"/>
    </row>
    <row r="4" spans="1:19" ht="15" customHeight="1" x14ac:dyDescent="0.3">
      <c r="A4" s="50" t="s">
        <v>1</v>
      </c>
      <c r="B4" s="50"/>
      <c r="C4" s="50"/>
      <c r="D4" s="5"/>
      <c r="E4" s="6"/>
    </row>
    <row r="5" spans="1:19" ht="15" customHeight="1" x14ac:dyDescent="0.3">
      <c r="A5" s="51" t="s">
        <v>2</v>
      </c>
      <c r="B5" s="51"/>
      <c r="C5" s="51"/>
      <c r="D5" s="7"/>
      <c r="E5" s="8"/>
    </row>
    <row r="6" spans="1:19" ht="15" customHeight="1" x14ac:dyDescent="0.3">
      <c r="A6" s="51" t="s">
        <v>3</v>
      </c>
      <c r="B6" s="51"/>
      <c r="C6" s="51"/>
      <c r="D6" s="7"/>
      <c r="E6" s="8"/>
    </row>
    <row r="7" spans="1:19" x14ac:dyDescent="0.3">
      <c r="A7" s="50" t="s">
        <v>4</v>
      </c>
      <c r="B7" s="50"/>
      <c r="C7" s="50"/>
      <c r="D7" s="7"/>
      <c r="E7" s="8"/>
      <c r="G7" s="1" t="s">
        <v>5</v>
      </c>
    </row>
    <row r="8" spans="1:19" x14ac:dyDescent="0.3">
      <c r="A8" s="51" t="s">
        <v>6</v>
      </c>
      <c r="B8" s="51"/>
      <c r="C8" s="51"/>
      <c r="D8" s="7"/>
      <c r="E8" s="8"/>
    </row>
    <row r="9" spans="1:19" x14ac:dyDescent="0.3">
      <c r="A9" s="51" t="s">
        <v>7</v>
      </c>
      <c r="B9" s="51"/>
      <c r="C9" s="51"/>
      <c r="D9" s="7"/>
      <c r="E9" s="8"/>
    </row>
    <row r="10" spans="1:19" x14ac:dyDescent="0.3">
      <c r="A10" s="2"/>
      <c r="B10" s="3"/>
      <c r="C10" s="3"/>
      <c r="D10" s="9"/>
    </row>
    <row r="11" spans="1:19" x14ac:dyDescent="0.3">
      <c r="A11" s="2"/>
      <c r="B11" s="3"/>
      <c r="C11" s="3"/>
      <c r="D11" s="10"/>
      <c r="E11" s="11" t="s">
        <v>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11" t="s">
        <v>18</v>
      </c>
      <c r="P11" s="11" t="s">
        <v>19</v>
      </c>
      <c r="Q11" s="11" t="s">
        <v>20</v>
      </c>
      <c r="R11" s="11" t="s">
        <v>21</v>
      </c>
      <c r="S11" s="11" t="s">
        <v>22</v>
      </c>
    </row>
    <row r="12" spans="1:19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3">
      <c r="A13" s="16" t="s">
        <v>23</v>
      </c>
      <c r="B13" s="17" t="s">
        <v>24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3">
      <c r="A15" s="21"/>
      <c r="B15" s="22"/>
      <c r="C15" s="22" t="s">
        <v>25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3">
      <c r="A16" s="16"/>
      <c r="B16" s="17"/>
      <c r="C16" s="17" t="s">
        <v>39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3">
      <c r="A17" s="16"/>
      <c r="B17" s="17" t="s">
        <v>5</v>
      </c>
      <c r="C17" s="22" t="s">
        <v>26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3">
      <c r="A18" s="16"/>
      <c r="B18" s="17"/>
      <c r="C18" s="22" t="s">
        <v>26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3">
      <c r="A19" s="16"/>
      <c r="B19" s="17"/>
      <c r="C19" s="22" t="s">
        <v>26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3">
      <c r="A20" s="16"/>
      <c r="B20" s="17"/>
      <c r="C20" s="22" t="s">
        <v>26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3">
      <c r="A21" s="16"/>
      <c r="B21" s="17"/>
      <c r="C21" s="22" t="s">
        <v>26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3">
      <c r="A22" s="16"/>
      <c r="B22" s="17"/>
      <c r="C22" s="22" t="s">
        <v>26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3">
      <c r="A23" s="16"/>
      <c r="B23" s="17"/>
      <c r="C23" s="22" t="s">
        <v>26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3">
      <c r="A24" s="16"/>
      <c r="B24" s="17"/>
      <c r="C24" s="22" t="s">
        <v>26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3">
      <c r="A25" s="16"/>
      <c r="B25" s="17"/>
      <c r="C25" s="22" t="s">
        <v>26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3">
      <c r="A26" s="16"/>
      <c r="B26" s="17"/>
      <c r="C26" s="22" t="s">
        <v>26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3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x14ac:dyDescent="0.3">
      <c r="A28" s="45" t="s">
        <v>40</v>
      </c>
      <c r="B28" s="46"/>
      <c r="C28" s="46"/>
      <c r="D28" s="29" t="s">
        <v>41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3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3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3">
      <c r="A31" s="45" t="s">
        <v>27</v>
      </c>
      <c r="B31" s="46"/>
      <c r="C31" s="46"/>
      <c r="D31" s="33" t="s">
        <v>28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3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3">
      <c r="A33" s="45" t="s">
        <v>42</v>
      </c>
      <c r="B33" s="46"/>
      <c r="C33" s="46"/>
      <c r="D33" s="33" t="s">
        <v>29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3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3">
      <c r="A35" s="45" t="s">
        <v>30</v>
      </c>
      <c r="B35" s="46"/>
      <c r="C35" s="46"/>
      <c r="D35" s="33" t="s">
        <v>31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3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3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3">
      <c r="A38" s="47" t="s">
        <v>43</v>
      </c>
      <c r="B38" s="48"/>
      <c r="C38" s="48"/>
      <c r="D38" s="29" t="s">
        <v>32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3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14.5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3">
      <c r="A41" s="45" t="s">
        <v>33</v>
      </c>
      <c r="B41" s="46"/>
      <c r="C41" s="46"/>
      <c r="D41" s="38" t="s">
        <v>34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3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5"/>
      <c r="S43" s="52" t="str">
        <f>IF((S38=0),"_",IF(D8=0,"omplir hores segons conveni",(S38/D8)))</f>
        <v>_</v>
      </c>
    </row>
    <row r="44" spans="1:19" ht="14.25" customHeight="1" x14ac:dyDescent="0.3">
      <c r="A44" s="55" t="s">
        <v>44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7"/>
      <c r="S44" s="53"/>
    </row>
    <row r="45" spans="1:19" ht="33.75" customHeight="1" x14ac:dyDescent="0.3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60"/>
      <c r="S45" s="54"/>
    </row>
    <row r="47" spans="1:19" x14ac:dyDescent="0.3">
      <c r="A47" s="1" t="s">
        <v>35</v>
      </c>
    </row>
    <row r="48" spans="1:19" x14ac:dyDescent="0.3">
      <c r="A48" s="1" t="s">
        <v>36</v>
      </c>
    </row>
    <row r="51" spans="2:6" ht="24" customHeight="1" x14ac:dyDescent="0.3">
      <c r="B51" s="61" t="s">
        <v>37</v>
      </c>
      <c r="C51" s="61"/>
      <c r="D51" s="43"/>
    </row>
    <row r="52" spans="2:6" ht="47.25" customHeight="1" x14ac:dyDescent="0.3">
      <c r="B52" s="62" t="s">
        <v>38</v>
      </c>
      <c r="C52" s="62"/>
      <c r="D52" s="44">
        <f>3213.826666*D51</f>
        <v>0</v>
      </c>
      <c r="F52" s="1" t="s">
        <v>5</v>
      </c>
    </row>
  </sheetData>
  <mergeCells count="20"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  <mergeCell ref="B51:C51"/>
    <mergeCell ref="B52:C52"/>
    <mergeCell ref="A43:R43"/>
    <mergeCell ref="A35:C35"/>
    <mergeCell ref="A38:C38"/>
    <mergeCell ref="A41:C4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&amp;C&amp;"Arial,Normal"&amp;8G146NCAEM-100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70" zoomScaleNormal="70" workbookViewId="0">
      <selection sqref="A1:S1"/>
    </sheetView>
  </sheetViews>
  <sheetFormatPr defaultColWidth="11.453125" defaultRowHeight="14" x14ac:dyDescent="0.3"/>
  <cols>
    <col min="1" max="1" width="20.1796875" style="1" customWidth="1"/>
    <col min="2" max="2" width="6.54296875" style="1" customWidth="1"/>
    <col min="3" max="3" width="35.26953125" style="1" customWidth="1"/>
    <col min="4" max="4" width="13.81640625" style="1" bestFit="1" customWidth="1"/>
    <col min="5" max="19" width="17.7265625" style="1" customWidth="1"/>
    <col min="20" max="256" width="11.453125" style="1"/>
    <col min="257" max="257" width="20.1796875" style="1" customWidth="1"/>
    <col min="258" max="258" width="6.54296875" style="1" customWidth="1"/>
    <col min="259" max="259" width="35.26953125" style="1" customWidth="1"/>
    <col min="260" max="260" width="13.81640625" style="1" bestFit="1" customWidth="1"/>
    <col min="261" max="275" width="17.7265625" style="1" customWidth="1"/>
    <col min="276" max="512" width="11.453125" style="1"/>
    <col min="513" max="513" width="20.1796875" style="1" customWidth="1"/>
    <col min="514" max="514" width="6.54296875" style="1" customWidth="1"/>
    <col min="515" max="515" width="35.26953125" style="1" customWidth="1"/>
    <col min="516" max="516" width="13.81640625" style="1" bestFit="1" customWidth="1"/>
    <col min="517" max="531" width="17.7265625" style="1" customWidth="1"/>
    <col min="532" max="768" width="11.453125" style="1"/>
    <col min="769" max="769" width="20.1796875" style="1" customWidth="1"/>
    <col min="770" max="770" width="6.54296875" style="1" customWidth="1"/>
    <col min="771" max="771" width="35.26953125" style="1" customWidth="1"/>
    <col min="772" max="772" width="13.81640625" style="1" bestFit="1" customWidth="1"/>
    <col min="773" max="787" width="17.7265625" style="1" customWidth="1"/>
    <col min="788" max="1024" width="11.453125" style="1"/>
    <col min="1025" max="1025" width="20.1796875" style="1" customWidth="1"/>
    <col min="1026" max="1026" width="6.54296875" style="1" customWidth="1"/>
    <col min="1027" max="1027" width="35.26953125" style="1" customWidth="1"/>
    <col min="1028" max="1028" width="13.81640625" style="1" bestFit="1" customWidth="1"/>
    <col min="1029" max="1043" width="17.7265625" style="1" customWidth="1"/>
    <col min="1044" max="1280" width="11.453125" style="1"/>
    <col min="1281" max="1281" width="20.1796875" style="1" customWidth="1"/>
    <col min="1282" max="1282" width="6.54296875" style="1" customWidth="1"/>
    <col min="1283" max="1283" width="35.26953125" style="1" customWidth="1"/>
    <col min="1284" max="1284" width="13.81640625" style="1" bestFit="1" customWidth="1"/>
    <col min="1285" max="1299" width="17.7265625" style="1" customWidth="1"/>
    <col min="1300" max="1536" width="11.453125" style="1"/>
    <col min="1537" max="1537" width="20.1796875" style="1" customWidth="1"/>
    <col min="1538" max="1538" width="6.54296875" style="1" customWidth="1"/>
    <col min="1539" max="1539" width="35.26953125" style="1" customWidth="1"/>
    <col min="1540" max="1540" width="13.81640625" style="1" bestFit="1" customWidth="1"/>
    <col min="1541" max="1555" width="17.7265625" style="1" customWidth="1"/>
    <col min="1556" max="1792" width="11.453125" style="1"/>
    <col min="1793" max="1793" width="20.1796875" style="1" customWidth="1"/>
    <col min="1794" max="1794" width="6.54296875" style="1" customWidth="1"/>
    <col min="1795" max="1795" width="35.26953125" style="1" customWidth="1"/>
    <col min="1796" max="1796" width="13.81640625" style="1" bestFit="1" customWidth="1"/>
    <col min="1797" max="1811" width="17.7265625" style="1" customWidth="1"/>
    <col min="1812" max="2048" width="11.453125" style="1"/>
    <col min="2049" max="2049" width="20.1796875" style="1" customWidth="1"/>
    <col min="2050" max="2050" width="6.54296875" style="1" customWidth="1"/>
    <col min="2051" max="2051" width="35.26953125" style="1" customWidth="1"/>
    <col min="2052" max="2052" width="13.81640625" style="1" bestFit="1" customWidth="1"/>
    <col min="2053" max="2067" width="17.7265625" style="1" customWidth="1"/>
    <col min="2068" max="2304" width="11.453125" style="1"/>
    <col min="2305" max="2305" width="20.1796875" style="1" customWidth="1"/>
    <col min="2306" max="2306" width="6.54296875" style="1" customWidth="1"/>
    <col min="2307" max="2307" width="35.26953125" style="1" customWidth="1"/>
    <col min="2308" max="2308" width="13.81640625" style="1" bestFit="1" customWidth="1"/>
    <col min="2309" max="2323" width="17.7265625" style="1" customWidth="1"/>
    <col min="2324" max="2560" width="11.453125" style="1"/>
    <col min="2561" max="2561" width="20.1796875" style="1" customWidth="1"/>
    <col min="2562" max="2562" width="6.54296875" style="1" customWidth="1"/>
    <col min="2563" max="2563" width="35.26953125" style="1" customWidth="1"/>
    <col min="2564" max="2564" width="13.81640625" style="1" bestFit="1" customWidth="1"/>
    <col min="2565" max="2579" width="17.7265625" style="1" customWidth="1"/>
    <col min="2580" max="2816" width="11.453125" style="1"/>
    <col min="2817" max="2817" width="20.1796875" style="1" customWidth="1"/>
    <col min="2818" max="2818" width="6.54296875" style="1" customWidth="1"/>
    <col min="2819" max="2819" width="35.26953125" style="1" customWidth="1"/>
    <col min="2820" max="2820" width="13.81640625" style="1" bestFit="1" customWidth="1"/>
    <col min="2821" max="2835" width="17.7265625" style="1" customWidth="1"/>
    <col min="2836" max="3072" width="11.453125" style="1"/>
    <col min="3073" max="3073" width="20.1796875" style="1" customWidth="1"/>
    <col min="3074" max="3074" width="6.54296875" style="1" customWidth="1"/>
    <col min="3075" max="3075" width="35.26953125" style="1" customWidth="1"/>
    <col min="3076" max="3076" width="13.81640625" style="1" bestFit="1" customWidth="1"/>
    <col min="3077" max="3091" width="17.7265625" style="1" customWidth="1"/>
    <col min="3092" max="3328" width="11.453125" style="1"/>
    <col min="3329" max="3329" width="20.1796875" style="1" customWidth="1"/>
    <col min="3330" max="3330" width="6.54296875" style="1" customWidth="1"/>
    <col min="3331" max="3331" width="35.26953125" style="1" customWidth="1"/>
    <col min="3332" max="3332" width="13.81640625" style="1" bestFit="1" customWidth="1"/>
    <col min="3333" max="3347" width="17.7265625" style="1" customWidth="1"/>
    <col min="3348" max="3584" width="11.453125" style="1"/>
    <col min="3585" max="3585" width="20.1796875" style="1" customWidth="1"/>
    <col min="3586" max="3586" width="6.54296875" style="1" customWidth="1"/>
    <col min="3587" max="3587" width="35.26953125" style="1" customWidth="1"/>
    <col min="3588" max="3588" width="13.81640625" style="1" bestFit="1" customWidth="1"/>
    <col min="3589" max="3603" width="17.7265625" style="1" customWidth="1"/>
    <col min="3604" max="3840" width="11.453125" style="1"/>
    <col min="3841" max="3841" width="20.1796875" style="1" customWidth="1"/>
    <col min="3842" max="3842" width="6.54296875" style="1" customWidth="1"/>
    <col min="3843" max="3843" width="35.26953125" style="1" customWidth="1"/>
    <col min="3844" max="3844" width="13.81640625" style="1" bestFit="1" customWidth="1"/>
    <col min="3845" max="3859" width="17.7265625" style="1" customWidth="1"/>
    <col min="3860" max="4096" width="11.453125" style="1"/>
    <col min="4097" max="4097" width="20.1796875" style="1" customWidth="1"/>
    <col min="4098" max="4098" width="6.54296875" style="1" customWidth="1"/>
    <col min="4099" max="4099" width="35.26953125" style="1" customWidth="1"/>
    <col min="4100" max="4100" width="13.81640625" style="1" bestFit="1" customWidth="1"/>
    <col min="4101" max="4115" width="17.7265625" style="1" customWidth="1"/>
    <col min="4116" max="4352" width="11.453125" style="1"/>
    <col min="4353" max="4353" width="20.1796875" style="1" customWidth="1"/>
    <col min="4354" max="4354" width="6.54296875" style="1" customWidth="1"/>
    <col min="4355" max="4355" width="35.26953125" style="1" customWidth="1"/>
    <col min="4356" max="4356" width="13.81640625" style="1" bestFit="1" customWidth="1"/>
    <col min="4357" max="4371" width="17.7265625" style="1" customWidth="1"/>
    <col min="4372" max="4608" width="11.453125" style="1"/>
    <col min="4609" max="4609" width="20.1796875" style="1" customWidth="1"/>
    <col min="4610" max="4610" width="6.54296875" style="1" customWidth="1"/>
    <col min="4611" max="4611" width="35.26953125" style="1" customWidth="1"/>
    <col min="4612" max="4612" width="13.81640625" style="1" bestFit="1" customWidth="1"/>
    <col min="4613" max="4627" width="17.7265625" style="1" customWidth="1"/>
    <col min="4628" max="4864" width="11.453125" style="1"/>
    <col min="4865" max="4865" width="20.1796875" style="1" customWidth="1"/>
    <col min="4866" max="4866" width="6.54296875" style="1" customWidth="1"/>
    <col min="4867" max="4867" width="35.26953125" style="1" customWidth="1"/>
    <col min="4868" max="4868" width="13.81640625" style="1" bestFit="1" customWidth="1"/>
    <col min="4869" max="4883" width="17.7265625" style="1" customWidth="1"/>
    <col min="4884" max="5120" width="11.453125" style="1"/>
    <col min="5121" max="5121" width="20.1796875" style="1" customWidth="1"/>
    <col min="5122" max="5122" width="6.54296875" style="1" customWidth="1"/>
    <col min="5123" max="5123" width="35.26953125" style="1" customWidth="1"/>
    <col min="5124" max="5124" width="13.81640625" style="1" bestFit="1" customWidth="1"/>
    <col min="5125" max="5139" width="17.7265625" style="1" customWidth="1"/>
    <col min="5140" max="5376" width="11.453125" style="1"/>
    <col min="5377" max="5377" width="20.1796875" style="1" customWidth="1"/>
    <col min="5378" max="5378" width="6.54296875" style="1" customWidth="1"/>
    <col min="5379" max="5379" width="35.26953125" style="1" customWidth="1"/>
    <col min="5380" max="5380" width="13.81640625" style="1" bestFit="1" customWidth="1"/>
    <col min="5381" max="5395" width="17.7265625" style="1" customWidth="1"/>
    <col min="5396" max="5632" width="11.453125" style="1"/>
    <col min="5633" max="5633" width="20.1796875" style="1" customWidth="1"/>
    <col min="5634" max="5634" width="6.54296875" style="1" customWidth="1"/>
    <col min="5635" max="5635" width="35.26953125" style="1" customWidth="1"/>
    <col min="5636" max="5636" width="13.81640625" style="1" bestFit="1" customWidth="1"/>
    <col min="5637" max="5651" width="17.7265625" style="1" customWidth="1"/>
    <col min="5652" max="5888" width="11.453125" style="1"/>
    <col min="5889" max="5889" width="20.1796875" style="1" customWidth="1"/>
    <col min="5890" max="5890" width="6.54296875" style="1" customWidth="1"/>
    <col min="5891" max="5891" width="35.26953125" style="1" customWidth="1"/>
    <col min="5892" max="5892" width="13.81640625" style="1" bestFit="1" customWidth="1"/>
    <col min="5893" max="5907" width="17.7265625" style="1" customWidth="1"/>
    <col min="5908" max="6144" width="11.453125" style="1"/>
    <col min="6145" max="6145" width="20.1796875" style="1" customWidth="1"/>
    <col min="6146" max="6146" width="6.54296875" style="1" customWidth="1"/>
    <col min="6147" max="6147" width="35.26953125" style="1" customWidth="1"/>
    <col min="6148" max="6148" width="13.81640625" style="1" bestFit="1" customWidth="1"/>
    <col min="6149" max="6163" width="17.7265625" style="1" customWidth="1"/>
    <col min="6164" max="6400" width="11.453125" style="1"/>
    <col min="6401" max="6401" width="20.1796875" style="1" customWidth="1"/>
    <col min="6402" max="6402" width="6.54296875" style="1" customWidth="1"/>
    <col min="6403" max="6403" width="35.26953125" style="1" customWidth="1"/>
    <col min="6404" max="6404" width="13.81640625" style="1" bestFit="1" customWidth="1"/>
    <col min="6405" max="6419" width="17.7265625" style="1" customWidth="1"/>
    <col min="6420" max="6656" width="11.453125" style="1"/>
    <col min="6657" max="6657" width="20.1796875" style="1" customWidth="1"/>
    <col min="6658" max="6658" width="6.54296875" style="1" customWidth="1"/>
    <col min="6659" max="6659" width="35.26953125" style="1" customWidth="1"/>
    <col min="6660" max="6660" width="13.81640625" style="1" bestFit="1" customWidth="1"/>
    <col min="6661" max="6675" width="17.7265625" style="1" customWidth="1"/>
    <col min="6676" max="6912" width="11.453125" style="1"/>
    <col min="6913" max="6913" width="20.1796875" style="1" customWidth="1"/>
    <col min="6914" max="6914" width="6.54296875" style="1" customWidth="1"/>
    <col min="6915" max="6915" width="35.26953125" style="1" customWidth="1"/>
    <col min="6916" max="6916" width="13.81640625" style="1" bestFit="1" customWidth="1"/>
    <col min="6917" max="6931" width="17.7265625" style="1" customWidth="1"/>
    <col min="6932" max="7168" width="11.453125" style="1"/>
    <col min="7169" max="7169" width="20.1796875" style="1" customWidth="1"/>
    <col min="7170" max="7170" width="6.54296875" style="1" customWidth="1"/>
    <col min="7171" max="7171" width="35.26953125" style="1" customWidth="1"/>
    <col min="7172" max="7172" width="13.81640625" style="1" bestFit="1" customWidth="1"/>
    <col min="7173" max="7187" width="17.7265625" style="1" customWidth="1"/>
    <col min="7188" max="7424" width="11.453125" style="1"/>
    <col min="7425" max="7425" width="20.1796875" style="1" customWidth="1"/>
    <col min="7426" max="7426" width="6.54296875" style="1" customWidth="1"/>
    <col min="7427" max="7427" width="35.26953125" style="1" customWidth="1"/>
    <col min="7428" max="7428" width="13.81640625" style="1" bestFit="1" customWidth="1"/>
    <col min="7429" max="7443" width="17.7265625" style="1" customWidth="1"/>
    <col min="7444" max="7680" width="11.453125" style="1"/>
    <col min="7681" max="7681" width="20.1796875" style="1" customWidth="1"/>
    <col min="7682" max="7682" width="6.54296875" style="1" customWidth="1"/>
    <col min="7683" max="7683" width="35.26953125" style="1" customWidth="1"/>
    <col min="7684" max="7684" width="13.81640625" style="1" bestFit="1" customWidth="1"/>
    <col min="7685" max="7699" width="17.7265625" style="1" customWidth="1"/>
    <col min="7700" max="7936" width="11.453125" style="1"/>
    <col min="7937" max="7937" width="20.1796875" style="1" customWidth="1"/>
    <col min="7938" max="7938" width="6.54296875" style="1" customWidth="1"/>
    <col min="7939" max="7939" width="35.26953125" style="1" customWidth="1"/>
    <col min="7940" max="7940" width="13.81640625" style="1" bestFit="1" customWidth="1"/>
    <col min="7941" max="7955" width="17.7265625" style="1" customWidth="1"/>
    <col min="7956" max="8192" width="11.453125" style="1"/>
    <col min="8193" max="8193" width="20.1796875" style="1" customWidth="1"/>
    <col min="8194" max="8194" width="6.54296875" style="1" customWidth="1"/>
    <col min="8195" max="8195" width="35.26953125" style="1" customWidth="1"/>
    <col min="8196" max="8196" width="13.81640625" style="1" bestFit="1" customWidth="1"/>
    <col min="8197" max="8211" width="17.7265625" style="1" customWidth="1"/>
    <col min="8212" max="8448" width="11.453125" style="1"/>
    <col min="8449" max="8449" width="20.1796875" style="1" customWidth="1"/>
    <col min="8450" max="8450" width="6.54296875" style="1" customWidth="1"/>
    <col min="8451" max="8451" width="35.26953125" style="1" customWidth="1"/>
    <col min="8452" max="8452" width="13.81640625" style="1" bestFit="1" customWidth="1"/>
    <col min="8453" max="8467" width="17.7265625" style="1" customWidth="1"/>
    <col min="8468" max="8704" width="11.453125" style="1"/>
    <col min="8705" max="8705" width="20.1796875" style="1" customWidth="1"/>
    <col min="8706" max="8706" width="6.54296875" style="1" customWidth="1"/>
    <col min="8707" max="8707" width="35.26953125" style="1" customWidth="1"/>
    <col min="8708" max="8708" width="13.81640625" style="1" bestFit="1" customWidth="1"/>
    <col min="8709" max="8723" width="17.7265625" style="1" customWidth="1"/>
    <col min="8724" max="8960" width="11.453125" style="1"/>
    <col min="8961" max="8961" width="20.1796875" style="1" customWidth="1"/>
    <col min="8962" max="8962" width="6.54296875" style="1" customWidth="1"/>
    <col min="8963" max="8963" width="35.26953125" style="1" customWidth="1"/>
    <col min="8964" max="8964" width="13.81640625" style="1" bestFit="1" customWidth="1"/>
    <col min="8965" max="8979" width="17.7265625" style="1" customWidth="1"/>
    <col min="8980" max="9216" width="11.453125" style="1"/>
    <col min="9217" max="9217" width="20.1796875" style="1" customWidth="1"/>
    <col min="9218" max="9218" width="6.54296875" style="1" customWidth="1"/>
    <col min="9219" max="9219" width="35.26953125" style="1" customWidth="1"/>
    <col min="9220" max="9220" width="13.81640625" style="1" bestFit="1" customWidth="1"/>
    <col min="9221" max="9235" width="17.7265625" style="1" customWidth="1"/>
    <col min="9236" max="9472" width="11.453125" style="1"/>
    <col min="9473" max="9473" width="20.1796875" style="1" customWidth="1"/>
    <col min="9474" max="9474" width="6.54296875" style="1" customWidth="1"/>
    <col min="9475" max="9475" width="35.26953125" style="1" customWidth="1"/>
    <col min="9476" max="9476" width="13.81640625" style="1" bestFit="1" customWidth="1"/>
    <col min="9477" max="9491" width="17.7265625" style="1" customWidth="1"/>
    <col min="9492" max="9728" width="11.453125" style="1"/>
    <col min="9729" max="9729" width="20.1796875" style="1" customWidth="1"/>
    <col min="9730" max="9730" width="6.54296875" style="1" customWidth="1"/>
    <col min="9731" max="9731" width="35.26953125" style="1" customWidth="1"/>
    <col min="9732" max="9732" width="13.81640625" style="1" bestFit="1" customWidth="1"/>
    <col min="9733" max="9747" width="17.7265625" style="1" customWidth="1"/>
    <col min="9748" max="9984" width="11.453125" style="1"/>
    <col min="9985" max="9985" width="20.1796875" style="1" customWidth="1"/>
    <col min="9986" max="9986" width="6.54296875" style="1" customWidth="1"/>
    <col min="9987" max="9987" width="35.26953125" style="1" customWidth="1"/>
    <col min="9988" max="9988" width="13.81640625" style="1" bestFit="1" customWidth="1"/>
    <col min="9989" max="10003" width="17.7265625" style="1" customWidth="1"/>
    <col min="10004" max="10240" width="11.453125" style="1"/>
    <col min="10241" max="10241" width="20.1796875" style="1" customWidth="1"/>
    <col min="10242" max="10242" width="6.54296875" style="1" customWidth="1"/>
    <col min="10243" max="10243" width="35.26953125" style="1" customWidth="1"/>
    <col min="10244" max="10244" width="13.81640625" style="1" bestFit="1" customWidth="1"/>
    <col min="10245" max="10259" width="17.7265625" style="1" customWidth="1"/>
    <col min="10260" max="10496" width="11.453125" style="1"/>
    <col min="10497" max="10497" width="20.1796875" style="1" customWidth="1"/>
    <col min="10498" max="10498" width="6.54296875" style="1" customWidth="1"/>
    <col min="10499" max="10499" width="35.26953125" style="1" customWidth="1"/>
    <col min="10500" max="10500" width="13.81640625" style="1" bestFit="1" customWidth="1"/>
    <col min="10501" max="10515" width="17.7265625" style="1" customWidth="1"/>
    <col min="10516" max="10752" width="11.453125" style="1"/>
    <col min="10753" max="10753" width="20.1796875" style="1" customWidth="1"/>
    <col min="10754" max="10754" width="6.54296875" style="1" customWidth="1"/>
    <col min="10755" max="10755" width="35.26953125" style="1" customWidth="1"/>
    <col min="10756" max="10756" width="13.81640625" style="1" bestFit="1" customWidth="1"/>
    <col min="10757" max="10771" width="17.7265625" style="1" customWidth="1"/>
    <col min="10772" max="11008" width="11.453125" style="1"/>
    <col min="11009" max="11009" width="20.1796875" style="1" customWidth="1"/>
    <col min="11010" max="11010" width="6.54296875" style="1" customWidth="1"/>
    <col min="11011" max="11011" width="35.26953125" style="1" customWidth="1"/>
    <col min="11012" max="11012" width="13.81640625" style="1" bestFit="1" customWidth="1"/>
    <col min="11013" max="11027" width="17.7265625" style="1" customWidth="1"/>
    <col min="11028" max="11264" width="11.453125" style="1"/>
    <col min="11265" max="11265" width="20.1796875" style="1" customWidth="1"/>
    <col min="11266" max="11266" width="6.54296875" style="1" customWidth="1"/>
    <col min="11267" max="11267" width="35.26953125" style="1" customWidth="1"/>
    <col min="11268" max="11268" width="13.81640625" style="1" bestFit="1" customWidth="1"/>
    <col min="11269" max="11283" width="17.7265625" style="1" customWidth="1"/>
    <col min="11284" max="11520" width="11.453125" style="1"/>
    <col min="11521" max="11521" width="20.1796875" style="1" customWidth="1"/>
    <col min="11522" max="11522" width="6.54296875" style="1" customWidth="1"/>
    <col min="11523" max="11523" width="35.26953125" style="1" customWidth="1"/>
    <col min="11524" max="11524" width="13.81640625" style="1" bestFit="1" customWidth="1"/>
    <col min="11525" max="11539" width="17.7265625" style="1" customWidth="1"/>
    <col min="11540" max="11776" width="11.453125" style="1"/>
    <col min="11777" max="11777" width="20.1796875" style="1" customWidth="1"/>
    <col min="11778" max="11778" width="6.54296875" style="1" customWidth="1"/>
    <col min="11779" max="11779" width="35.26953125" style="1" customWidth="1"/>
    <col min="11780" max="11780" width="13.81640625" style="1" bestFit="1" customWidth="1"/>
    <col min="11781" max="11795" width="17.7265625" style="1" customWidth="1"/>
    <col min="11796" max="12032" width="11.453125" style="1"/>
    <col min="12033" max="12033" width="20.1796875" style="1" customWidth="1"/>
    <col min="12034" max="12034" width="6.54296875" style="1" customWidth="1"/>
    <col min="12035" max="12035" width="35.26953125" style="1" customWidth="1"/>
    <col min="12036" max="12036" width="13.81640625" style="1" bestFit="1" customWidth="1"/>
    <col min="12037" max="12051" width="17.7265625" style="1" customWidth="1"/>
    <col min="12052" max="12288" width="11.453125" style="1"/>
    <col min="12289" max="12289" width="20.1796875" style="1" customWidth="1"/>
    <col min="12290" max="12290" width="6.54296875" style="1" customWidth="1"/>
    <col min="12291" max="12291" width="35.26953125" style="1" customWidth="1"/>
    <col min="12292" max="12292" width="13.81640625" style="1" bestFit="1" customWidth="1"/>
    <col min="12293" max="12307" width="17.7265625" style="1" customWidth="1"/>
    <col min="12308" max="12544" width="11.453125" style="1"/>
    <col min="12545" max="12545" width="20.1796875" style="1" customWidth="1"/>
    <col min="12546" max="12546" width="6.54296875" style="1" customWidth="1"/>
    <col min="12547" max="12547" width="35.26953125" style="1" customWidth="1"/>
    <col min="12548" max="12548" width="13.81640625" style="1" bestFit="1" customWidth="1"/>
    <col min="12549" max="12563" width="17.7265625" style="1" customWidth="1"/>
    <col min="12564" max="12800" width="11.453125" style="1"/>
    <col min="12801" max="12801" width="20.1796875" style="1" customWidth="1"/>
    <col min="12802" max="12802" width="6.54296875" style="1" customWidth="1"/>
    <col min="12803" max="12803" width="35.26953125" style="1" customWidth="1"/>
    <col min="12804" max="12804" width="13.81640625" style="1" bestFit="1" customWidth="1"/>
    <col min="12805" max="12819" width="17.7265625" style="1" customWidth="1"/>
    <col min="12820" max="13056" width="11.453125" style="1"/>
    <col min="13057" max="13057" width="20.1796875" style="1" customWidth="1"/>
    <col min="13058" max="13058" width="6.54296875" style="1" customWidth="1"/>
    <col min="13059" max="13059" width="35.26953125" style="1" customWidth="1"/>
    <col min="13060" max="13060" width="13.81640625" style="1" bestFit="1" customWidth="1"/>
    <col min="13061" max="13075" width="17.7265625" style="1" customWidth="1"/>
    <col min="13076" max="13312" width="11.453125" style="1"/>
    <col min="13313" max="13313" width="20.1796875" style="1" customWidth="1"/>
    <col min="13314" max="13314" width="6.54296875" style="1" customWidth="1"/>
    <col min="13315" max="13315" width="35.26953125" style="1" customWidth="1"/>
    <col min="13316" max="13316" width="13.81640625" style="1" bestFit="1" customWidth="1"/>
    <col min="13317" max="13331" width="17.7265625" style="1" customWidth="1"/>
    <col min="13332" max="13568" width="11.453125" style="1"/>
    <col min="13569" max="13569" width="20.1796875" style="1" customWidth="1"/>
    <col min="13570" max="13570" width="6.54296875" style="1" customWidth="1"/>
    <col min="13571" max="13571" width="35.26953125" style="1" customWidth="1"/>
    <col min="13572" max="13572" width="13.81640625" style="1" bestFit="1" customWidth="1"/>
    <col min="13573" max="13587" width="17.7265625" style="1" customWidth="1"/>
    <col min="13588" max="13824" width="11.453125" style="1"/>
    <col min="13825" max="13825" width="20.1796875" style="1" customWidth="1"/>
    <col min="13826" max="13826" width="6.54296875" style="1" customWidth="1"/>
    <col min="13827" max="13827" width="35.26953125" style="1" customWidth="1"/>
    <col min="13828" max="13828" width="13.81640625" style="1" bestFit="1" customWidth="1"/>
    <col min="13829" max="13843" width="17.7265625" style="1" customWidth="1"/>
    <col min="13844" max="14080" width="11.453125" style="1"/>
    <col min="14081" max="14081" width="20.1796875" style="1" customWidth="1"/>
    <col min="14082" max="14082" width="6.54296875" style="1" customWidth="1"/>
    <col min="14083" max="14083" width="35.26953125" style="1" customWidth="1"/>
    <col min="14084" max="14084" width="13.81640625" style="1" bestFit="1" customWidth="1"/>
    <col min="14085" max="14099" width="17.7265625" style="1" customWidth="1"/>
    <col min="14100" max="14336" width="11.453125" style="1"/>
    <col min="14337" max="14337" width="20.1796875" style="1" customWidth="1"/>
    <col min="14338" max="14338" width="6.54296875" style="1" customWidth="1"/>
    <col min="14339" max="14339" width="35.26953125" style="1" customWidth="1"/>
    <col min="14340" max="14340" width="13.81640625" style="1" bestFit="1" customWidth="1"/>
    <col min="14341" max="14355" width="17.7265625" style="1" customWidth="1"/>
    <col min="14356" max="14592" width="11.453125" style="1"/>
    <col min="14593" max="14593" width="20.1796875" style="1" customWidth="1"/>
    <col min="14594" max="14594" width="6.54296875" style="1" customWidth="1"/>
    <col min="14595" max="14595" width="35.26953125" style="1" customWidth="1"/>
    <col min="14596" max="14596" width="13.81640625" style="1" bestFit="1" customWidth="1"/>
    <col min="14597" max="14611" width="17.7265625" style="1" customWidth="1"/>
    <col min="14612" max="14848" width="11.453125" style="1"/>
    <col min="14849" max="14849" width="20.1796875" style="1" customWidth="1"/>
    <col min="14850" max="14850" width="6.54296875" style="1" customWidth="1"/>
    <col min="14851" max="14851" width="35.26953125" style="1" customWidth="1"/>
    <col min="14852" max="14852" width="13.81640625" style="1" bestFit="1" customWidth="1"/>
    <col min="14853" max="14867" width="17.7265625" style="1" customWidth="1"/>
    <col min="14868" max="15104" width="11.453125" style="1"/>
    <col min="15105" max="15105" width="20.1796875" style="1" customWidth="1"/>
    <col min="15106" max="15106" width="6.54296875" style="1" customWidth="1"/>
    <col min="15107" max="15107" width="35.26953125" style="1" customWidth="1"/>
    <col min="15108" max="15108" width="13.81640625" style="1" bestFit="1" customWidth="1"/>
    <col min="15109" max="15123" width="17.7265625" style="1" customWidth="1"/>
    <col min="15124" max="15360" width="11.453125" style="1"/>
    <col min="15361" max="15361" width="20.1796875" style="1" customWidth="1"/>
    <col min="15362" max="15362" width="6.54296875" style="1" customWidth="1"/>
    <col min="15363" max="15363" width="35.26953125" style="1" customWidth="1"/>
    <col min="15364" max="15364" width="13.81640625" style="1" bestFit="1" customWidth="1"/>
    <col min="15365" max="15379" width="17.7265625" style="1" customWidth="1"/>
    <col min="15380" max="15616" width="11.453125" style="1"/>
    <col min="15617" max="15617" width="20.1796875" style="1" customWidth="1"/>
    <col min="15618" max="15618" width="6.54296875" style="1" customWidth="1"/>
    <col min="15619" max="15619" width="35.26953125" style="1" customWidth="1"/>
    <col min="15620" max="15620" width="13.81640625" style="1" bestFit="1" customWidth="1"/>
    <col min="15621" max="15635" width="17.7265625" style="1" customWidth="1"/>
    <col min="15636" max="15872" width="11.453125" style="1"/>
    <col min="15873" max="15873" width="20.1796875" style="1" customWidth="1"/>
    <col min="15874" max="15874" width="6.54296875" style="1" customWidth="1"/>
    <col min="15875" max="15875" width="35.26953125" style="1" customWidth="1"/>
    <col min="15876" max="15876" width="13.81640625" style="1" bestFit="1" customWidth="1"/>
    <col min="15877" max="15891" width="17.7265625" style="1" customWidth="1"/>
    <col min="15892" max="16128" width="11.453125" style="1"/>
    <col min="16129" max="16129" width="20.1796875" style="1" customWidth="1"/>
    <col min="16130" max="16130" width="6.54296875" style="1" customWidth="1"/>
    <col min="16131" max="16131" width="35.26953125" style="1" customWidth="1"/>
    <col min="16132" max="16132" width="13.81640625" style="1" bestFit="1" customWidth="1"/>
    <col min="16133" max="16147" width="17.7265625" style="1" customWidth="1"/>
    <col min="16148" max="16384" width="11.453125" style="1"/>
  </cols>
  <sheetData>
    <row r="1" spans="1:19" ht="29.25" customHeight="1" thickBot="1" x14ac:dyDescent="0.45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0.25" customHeight="1" thickTop="1" thickBot="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6" thickTop="1" x14ac:dyDescent="0.35">
      <c r="A3" s="2"/>
      <c r="B3" s="3"/>
      <c r="C3" s="4"/>
    </row>
    <row r="4" spans="1:19" ht="15" customHeight="1" x14ac:dyDescent="0.3">
      <c r="A4" s="50" t="s">
        <v>1</v>
      </c>
      <c r="B4" s="50"/>
      <c r="C4" s="50"/>
      <c r="D4" s="5"/>
      <c r="E4" s="6"/>
    </row>
    <row r="5" spans="1:19" ht="15" customHeight="1" x14ac:dyDescent="0.3">
      <c r="A5" s="51" t="s">
        <v>2</v>
      </c>
      <c r="B5" s="51"/>
      <c r="C5" s="51"/>
      <c r="D5" s="7"/>
      <c r="E5" s="8"/>
    </row>
    <row r="6" spans="1:19" ht="15" customHeight="1" x14ac:dyDescent="0.3">
      <c r="A6" s="51" t="s">
        <v>3</v>
      </c>
      <c r="B6" s="51"/>
      <c r="C6" s="51"/>
      <c r="D6" s="7"/>
      <c r="E6" s="8"/>
    </row>
    <row r="7" spans="1:19" x14ac:dyDescent="0.3">
      <c r="A7" s="50" t="s">
        <v>4</v>
      </c>
      <c r="B7" s="50"/>
      <c r="C7" s="50"/>
      <c r="D7" s="7"/>
      <c r="E7" s="8"/>
      <c r="G7" s="1" t="s">
        <v>5</v>
      </c>
    </row>
    <row r="8" spans="1:19" x14ac:dyDescent="0.3">
      <c r="A8" s="51" t="s">
        <v>6</v>
      </c>
      <c r="B8" s="51"/>
      <c r="C8" s="51"/>
      <c r="D8" s="7"/>
      <c r="E8" s="8"/>
    </row>
    <row r="9" spans="1:19" x14ac:dyDescent="0.3">
      <c r="A9" s="51" t="s">
        <v>7</v>
      </c>
      <c r="B9" s="51"/>
      <c r="C9" s="51"/>
      <c r="D9" s="7"/>
      <c r="E9" s="8"/>
    </row>
    <row r="10" spans="1:19" x14ac:dyDescent="0.3">
      <c r="A10" s="2"/>
      <c r="B10" s="3"/>
      <c r="C10" s="3"/>
      <c r="D10" s="9"/>
    </row>
    <row r="11" spans="1:19" x14ac:dyDescent="0.3">
      <c r="A11" s="2"/>
      <c r="B11" s="3"/>
      <c r="C11" s="3"/>
      <c r="D11" s="10"/>
      <c r="E11" s="11" t="s">
        <v>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11" t="s">
        <v>18</v>
      </c>
      <c r="P11" s="11" t="s">
        <v>19</v>
      </c>
      <c r="Q11" s="11" t="s">
        <v>20</v>
      </c>
      <c r="R11" s="11" t="s">
        <v>21</v>
      </c>
      <c r="S11" s="11" t="s">
        <v>22</v>
      </c>
    </row>
    <row r="12" spans="1:19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3">
      <c r="A13" s="16" t="s">
        <v>23</v>
      </c>
      <c r="B13" s="17" t="s">
        <v>24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3">
      <c r="A15" s="21"/>
      <c r="B15" s="22"/>
      <c r="C15" s="22" t="s">
        <v>25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3">
      <c r="A16" s="16"/>
      <c r="B16" s="17"/>
      <c r="C16" s="17" t="s">
        <v>39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3">
      <c r="A17" s="16"/>
      <c r="B17" s="17" t="s">
        <v>5</v>
      </c>
      <c r="C17" s="22" t="s">
        <v>26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3">
      <c r="A18" s="16"/>
      <c r="B18" s="17"/>
      <c r="C18" s="22" t="s">
        <v>26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3">
      <c r="A19" s="16"/>
      <c r="B19" s="17"/>
      <c r="C19" s="22" t="s">
        <v>26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3">
      <c r="A20" s="16"/>
      <c r="B20" s="17"/>
      <c r="C20" s="22" t="s">
        <v>26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3">
      <c r="A21" s="16"/>
      <c r="B21" s="17"/>
      <c r="C21" s="22" t="s">
        <v>26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3">
      <c r="A22" s="16"/>
      <c r="B22" s="17"/>
      <c r="C22" s="22" t="s">
        <v>26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3">
      <c r="A23" s="16"/>
      <c r="B23" s="17"/>
      <c r="C23" s="22" t="s">
        <v>26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3">
      <c r="A24" s="16"/>
      <c r="B24" s="17"/>
      <c r="C24" s="22" t="s">
        <v>26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3">
      <c r="A25" s="16"/>
      <c r="B25" s="17"/>
      <c r="C25" s="22" t="s">
        <v>26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3">
      <c r="A26" s="16"/>
      <c r="B26" s="17"/>
      <c r="C26" s="22" t="s">
        <v>26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3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x14ac:dyDescent="0.3">
      <c r="A28" s="45" t="s">
        <v>40</v>
      </c>
      <c r="B28" s="46"/>
      <c r="C28" s="46"/>
      <c r="D28" s="29" t="s">
        <v>41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3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3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3">
      <c r="A31" s="45" t="s">
        <v>27</v>
      </c>
      <c r="B31" s="46"/>
      <c r="C31" s="46"/>
      <c r="D31" s="33" t="s">
        <v>28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3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3">
      <c r="A33" s="45" t="s">
        <v>42</v>
      </c>
      <c r="B33" s="46"/>
      <c r="C33" s="46"/>
      <c r="D33" s="33" t="s">
        <v>29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3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3">
      <c r="A35" s="45" t="s">
        <v>30</v>
      </c>
      <c r="B35" s="46"/>
      <c r="C35" s="46"/>
      <c r="D35" s="33" t="s">
        <v>31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3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3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3">
      <c r="A38" s="47" t="s">
        <v>43</v>
      </c>
      <c r="B38" s="48"/>
      <c r="C38" s="48"/>
      <c r="D38" s="29" t="s">
        <v>32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3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14.5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3">
      <c r="A41" s="45" t="s">
        <v>33</v>
      </c>
      <c r="B41" s="46"/>
      <c r="C41" s="46"/>
      <c r="D41" s="38" t="s">
        <v>34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3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5"/>
      <c r="S43" s="52" t="str">
        <f>IF((S38=0),"_",IF(D8=0,"omplir hores segons conveni",(S38/D8)))</f>
        <v>_</v>
      </c>
    </row>
    <row r="44" spans="1:19" ht="14.25" customHeight="1" x14ac:dyDescent="0.3">
      <c r="A44" s="55" t="s">
        <v>44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7"/>
      <c r="S44" s="53"/>
    </row>
    <row r="45" spans="1:19" ht="33.75" customHeight="1" x14ac:dyDescent="0.3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60"/>
      <c r="S45" s="54"/>
    </row>
    <row r="47" spans="1:19" x14ac:dyDescent="0.3">
      <c r="A47" s="1" t="s">
        <v>35</v>
      </c>
    </row>
    <row r="48" spans="1:19" x14ac:dyDescent="0.3">
      <c r="A48" s="1" t="s">
        <v>36</v>
      </c>
    </row>
    <row r="51" spans="2:6" ht="24" customHeight="1" x14ac:dyDescent="0.3">
      <c r="B51" s="61" t="s">
        <v>37</v>
      </c>
      <c r="C51" s="61"/>
      <c r="D51" s="43"/>
    </row>
    <row r="52" spans="2:6" ht="47.25" customHeight="1" x14ac:dyDescent="0.3">
      <c r="B52" s="62" t="s">
        <v>38</v>
      </c>
      <c r="C52" s="62"/>
      <c r="D52" s="44">
        <f>3213.826666*D51</f>
        <v>0</v>
      </c>
      <c r="F52" s="1" t="s">
        <v>5</v>
      </c>
    </row>
  </sheetData>
  <mergeCells count="20"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  <mergeCell ref="B51:C51"/>
    <mergeCell ref="B52:C52"/>
    <mergeCell ref="A43:R43"/>
    <mergeCell ref="A35:C35"/>
    <mergeCell ref="A38:C38"/>
    <mergeCell ref="A41:C4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&amp;C&amp;"Arial,Normal"&amp;8G146NCAEM-100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82" zoomScaleNormal="82" workbookViewId="0">
      <selection sqref="A1:S1"/>
    </sheetView>
  </sheetViews>
  <sheetFormatPr defaultColWidth="11.453125" defaultRowHeight="14" x14ac:dyDescent="0.3"/>
  <cols>
    <col min="1" max="1" width="20.1796875" style="1" customWidth="1"/>
    <col min="2" max="2" width="6.54296875" style="1" customWidth="1"/>
    <col min="3" max="3" width="35.26953125" style="1" customWidth="1"/>
    <col min="4" max="4" width="13.81640625" style="1" bestFit="1" customWidth="1"/>
    <col min="5" max="19" width="17.7265625" style="1" customWidth="1"/>
    <col min="20" max="256" width="11.453125" style="1"/>
    <col min="257" max="257" width="20.1796875" style="1" customWidth="1"/>
    <col min="258" max="258" width="6.54296875" style="1" customWidth="1"/>
    <col min="259" max="259" width="35.26953125" style="1" customWidth="1"/>
    <col min="260" max="260" width="13.81640625" style="1" bestFit="1" customWidth="1"/>
    <col min="261" max="275" width="17.7265625" style="1" customWidth="1"/>
    <col min="276" max="512" width="11.453125" style="1"/>
    <col min="513" max="513" width="20.1796875" style="1" customWidth="1"/>
    <col min="514" max="514" width="6.54296875" style="1" customWidth="1"/>
    <col min="515" max="515" width="35.26953125" style="1" customWidth="1"/>
    <col min="516" max="516" width="13.81640625" style="1" bestFit="1" customWidth="1"/>
    <col min="517" max="531" width="17.7265625" style="1" customWidth="1"/>
    <col min="532" max="768" width="11.453125" style="1"/>
    <col min="769" max="769" width="20.1796875" style="1" customWidth="1"/>
    <col min="770" max="770" width="6.54296875" style="1" customWidth="1"/>
    <col min="771" max="771" width="35.26953125" style="1" customWidth="1"/>
    <col min="772" max="772" width="13.81640625" style="1" bestFit="1" customWidth="1"/>
    <col min="773" max="787" width="17.7265625" style="1" customWidth="1"/>
    <col min="788" max="1024" width="11.453125" style="1"/>
    <col min="1025" max="1025" width="20.1796875" style="1" customWidth="1"/>
    <col min="1026" max="1026" width="6.54296875" style="1" customWidth="1"/>
    <col min="1027" max="1027" width="35.26953125" style="1" customWidth="1"/>
    <col min="1028" max="1028" width="13.81640625" style="1" bestFit="1" customWidth="1"/>
    <col min="1029" max="1043" width="17.7265625" style="1" customWidth="1"/>
    <col min="1044" max="1280" width="11.453125" style="1"/>
    <col min="1281" max="1281" width="20.1796875" style="1" customWidth="1"/>
    <col min="1282" max="1282" width="6.54296875" style="1" customWidth="1"/>
    <col min="1283" max="1283" width="35.26953125" style="1" customWidth="1"/>
    <col min="1284" max="1284" width="13.81640625" style="1" bestFit="1" customWidth="1"/>
    <col min="1285" max="1299" width="17.7265625" style="1" customWidth="1"/>
    <col min="1300" max="1536" width="11.453125" style="1"/>
    <col min="1537" max="1537" width="20.1796875" style="1" customWidth="1"/>
    <col min="1538" max="1538" width="6.54296875" style="1" customWidth="1"/>
    <col min="1539" max="1539" width="35.26953125" style="1" customWidth="1"/>
    <col min="1540" max="1540" width="13.81640625" style="1" bestFit="1" customWidth="1"/>
    <col min="1541" max="1555" width="17.7265625" style="1" customWidth="1"/>
    <col min="1556" max="1792" width="11.453125" style="1"/>
    <col min="1793" max="1793" width="20.1796875" style="1" customWidth="1"/>
    <col min="1794" max="1794" width="6.54296875" style="1" customWidth="1"/>
    <col min="1795" max="1795" width="35.26953125" style="1" customWidth="1"/>
    <col min="1796" max="1796" width="13.81640625" style="1" bestFit="1" customWidth="1"/>
    <col min="1797" max="1811" width="17.7265625" style="1" customWidth="1"/>
    <col min="1812" max="2048" width="11.453125" style="1"/>
    <col min="2049" max="2049" width="20.1796875" style="1" customWidth="1"/>
    <col min="2050" max="2050" width="6.54296875" style="1" customWidth="1"/>
    <col min="2051" max="2051" width="35.26953125" style="1" customWidth="1"/>
    <col min="2052" max="2052" width="13.81640625" style="1" bestFit="1" customWidth="1"/>
    <col min="2053" max="2067" width="17.7265625" style="1" customWidth="1"/>
    <col min="2068" max="2304" width="11.453125" style="1"/>
    <col min="2305" max="2305" width="20.1796875" style="1" customWidth="1"/>
    <col min="2306" max="2306" width="6.54296875" style="1" customWidth="1"/>
    <col min="2307" max="2307" width="35.26953125" style="1" customWidth="1"/>
    <col min="2308" max="2308" width="13.81640625" style="1" bestFit="1" customWidth="1"/>
    <col min="2309" max="2323" width="17.7265625" style="1" customWidth="1"/>
    <col min="2324" max="2560" width="11.453125" style="1"/>
    <col min="2561" max="2561" width="20.1796875" style="1" customWidth="1"/>
    <col min="2562" max="2562" width="6.54296875" style="1" customWidth="1"/>
    <col min="2563" max="2563" width="35.26953125" style="1" customWidth="1"/>
    <col min="2564" max="2564" width="13.81640625" style="1" bestFit="1" customWidth="1"/>
    <col min="2565" max="2579" width="17.7265625" style="1" customWidth="1"/>
    <col min="2580" max="2816" width="11.453125" style="1"/>
    <col min="2817" max="2817" width="20.1796875" style="1" customWidth="1"/>
    <col min="2818" max="2818" width="6.54296875" style="1" customWidth="1"/>
    <col min="2819" max="2819" width="35.26953125" style="1" customWidth="1"/>
    <col min="2820" max="2820" width="13.81640625" style="1" bestFit="1" customWidth="1"/>
    <col min="2821" max="2835" width="17.7265625" style="1" customWidth="1"/>
    <col min="2836" max="3072" width="11.453125" style="1"/>
    <col min="3073" max="3073" width="20.1796875" style="1" customWidth="1"/>
    <col min="3074" max="3074" width="6.54296875" style="1" customWidth="1"/>
    <col min="3075" max="3075" width="35.26953125" style="1" customWidth="1"/>
    <col min="3076" max="3076" width="13.81640625" style="1" bestFit="1" customWidth="1"/>
    <col min="3077" max="3091" width="17.7265625" style="1" customWidth="1"/>
    <col min="3092" max="3328" width="11.453125" style="1"/>
    <col min="3329" max="3329" width="20.1796875" style="1" customWidth="1"/>
    <col min="3330" max="3330" width="6.54296875" style="1" customWidth="1"/>
    <col min="3331" max="3331" width="35.26953125" style="1" customWidth="1"/>
    <col min="3332" max="3332" width="13.81640625" style="1" bestFit="1" customWidth="1"/>
    <col min="3333" max="3347" width="17.7265625" style="1" customWidth="1"/>
    <col min="3348" max="3584" width="11.453125" style="1"/>
    <col min="3585" max="3585" width="20.1796875" style="1" customWidth="1"/>
    <col min="3586" max="3586" width="6.54296875" style="1" customWidth="1"/>
    <col min="3587" max="3587" width="35.26953125" style="1" customWidth="1"/>
    <col min="3588" max="3588" width="13.81640625" style="1" bestFit="1" customWidth="1"/>
    <col min="3589" max="3603" width="17.7265625" style="1" customWidth="1"/>
    <col min="3604" max="3840" width="11.453125" style="1"/>
    <col min="3841" max="3841" width="20.1796875" style="1" customWidth="1"/>
    <col min="3842" max="3842" width="6.54296875" style="1" customWidth="1"/>
    <col min="3843" max="3843" width="35.26953125" style="1" customWidth="1"/>
    <col min="3844" max="3844" width="13.81640625" style="1" bestFit="1" customWidth="1"/>
    <col min="3845" max="3859" width="17.7265625" style="1" customWidth="1"/>
    <col min="3860" max="4096" width="11.453125" style="1"/>
    <col min="4097" max="4097" width="20.1796875" style="1" customWidth="1"/>
    <col min="4098" max="4098" width="6.54296875" style="1" customWidth="1"/>
    <col min="4099" max="4099" width="35.26953125" style="1" customWidth="1"/>
    <col min="4100" max="4100" width="13.81640625" style="1" bestFit="1" customWidth="1"/>
    <col min="4101" max="4115" width="17.7265625" style="1" customWidth="1"/>
    <col min="4116" max="4352" width="11.453125" style="1"/>
    <col min="4353" max="4353" width="20.1796875" style="1" customWidth="1"/>
    <col min="4354" max="4354" width="6.54296875" style="1" customWidth="1"/>
    <col min="4355" max="4355" width="35.26953125" style="1" customWidth="1"/>
    <col min="4356" max="4356" width="13.81640625" style="1" bestFit="1" customWidth="1"/>
    <col min="4357" max="4371" width="17.7265625" style="1" customWidth="1"/>
    <col min="4372" max="4608" width="11.453125" style="1"/>
    <col min="4609" max="4609" width="20.1796875" style="1" customWidth="1"/>
    <col min="4610" max="4610" width="6.54296875" style="1" customWidth="1"/>
    <col min="4611" max="4611" width="35.26953125" style="1" customWidth="1"/>
    <col min="4612" max="4612" width="13.81640625" style="1" bestFit="1" customWidth="1"/>
    <col min="4613" max="4627" width="17.7265625" style="1" customWidth="1"/>
    <col min="4628" max="4864" width="11.453125" style="1"/>
    <col min="4865" max="4865" width="20.1796875" style="1" customWidth="1"/>
    <col min="4866" max="4866" width="6.54296875" style="1" customWidth="1"/>
    <col min="4867" max="4867" width="35.26953125" style="1" customWidth="1"/>
    <col min="4868" max="4868" width="13.81640625" style="1" bestFit="1" customWidth="1"/>
    <col min="4869" max="4883" width="17.7265625" style="1" customWidth="1"/>
    <col min="4884" max="5120" width="11.453125" style="1"/>
    <col min="5121" max="5121" width="20.1796875" style="1" customWidth="1"/>
    <col min="5122" max="5122" width="6.54296875" style="1" customWidth="1"/>
    <col min="5123" max="5123" width="35.26953125" style="1" customWidth="1"/>
    <col min="5124" max="5124" width="13.81640625" style="1" bestFit="1" customWidth="1"/>
    <col min="5125" max="5139" width="17.7265625" style="1" customWidth="1"/>
    <col min="5140" max="5376" width="11.453125" style="1"/>
    <col min="5377" max="5377" width="20.1796875" style="1" customWidth="1"/>
    <col min="5378" max="5378" width="6.54296875" style="1" customWidth="1"/>
    <col min="5379" max="5379" width="35.26953125" style="1" customWidth="1"/>
    <col min="5380" max="5380" width="13.81640625" style="1" bestFit="1" customWidth="1"/>
    <col min="5381" max="5395" width="17.7265625" style="1" customWidth="1"/>
    <col min="5396" max="5632" width="11.453125" style="1"/>
    <col min="5633" max="5633" width="20.1796875" style="1" customWidth="1"/>
    <col min="5634" max="5634" width="6.54296875" style="1" customWidth="1"/>
    <col min="5635" max="5635" width="35.26953125" style="1" customWidth="1"/>
    <col min="5636" max="5636" width="13.81640625" style="1" bestFit="1" customWidth="1"/>
    <col min="5637" max="5651" width="17.7265625" style="1" customWidth="1"/>
    <col min="5652" max="5888" width="11.453125" style="1"/>
    <col min="5889" max="5889" width="20.1796875" style="1" customWidth="1"/>
    <col min="5890" max="5890" width="6.54296875" style="1" customWidth="1"/>
    <col min="5891" max="5891" width="35.26953125" style="1" customWidth="1"/>
    <col min="5892" max="5892" width="13.81640625" style="1" bestFit="1" customWidth="1"/>
    <col min="5893" max="5907" width="17.7265625" style="1" customWidth="1"/>
    <col min="5908" max="6144" width="11.453125" style="1"/>
    <col min="6145" max="6145" width="20.1796875" style="1" customWidth="1"/>
    <col min="6146" max="6146" width="6.54296875" style="1" customWidth="1"/>
    <col min="6147" max="6147" width="35.26953125" style="1" customWidth="1"/>
    <col min="6148" max="6148" width="13.81640625" style="1" bestFit="1" customWidth="1"/>
    <col min="6149" max="6163" width="17.7265625" style="1" customWidth="1"/>
    <col min="6164" max="6400" width="11.453125" style="1"/>
    <col min="6401" max="6401" width="20.1796875" style="1" customWidth="1"/>
    <col min="6402" max="6402" width="6.54296875" style="1" customWidth="1"/>
    <col min="6403" max="6403" width="35.26953125" style="1" customWidth="1"/>
    <col min="6404" max="6404" width="13.81640625" style="1" bestFit="1" customWidth="1"/>
    <col min="6405" max="6419" width="17.7265625" style="1" customWidth="1"/>
    <col min="6420" max="6656" width="11.453125" style="1"/>
    <col min="6657" max="6657" width="20.1796875" style="1" customWidth="1"/>
    <col min="6658" max="6658" width="6.54296875" style="1" customWidth="1"/>
    <col min="6659" max="6659" width="35.26953125" style="1" customWidth="1"/>
    <col min="6660" max="6660" width="13.81640625" style="1" bestFit="1" customWidth="1"/>
    <col min="6661" max="6675" width="17.7265625" style="1" customWidth="1"/>
    <col min="6676" max="6912" width="11.453125" style="1"/>
    <col min="6913" max="6913" width="20.1796875" style="1" customWidth="1"/>
    <col min="6914" max="6914" width="6.54296875" style="1" customWidth="1"/>
    <col min="6915" max="6915" width="35.26953125" style="1" customWidth="1"/>
    <col min="6916" max="6916" width="13.81640625" style="1" bestFit="1" customWidth="1"/>
    <col min="6917" max="6931" width="17.7265625" style="1" customWidth="1"/>
    <col min="6932" max="7168" width="11.453125" style="1"/>
    <col min="7169" max="7169" width="20.1796875" style="1" customWidth="1"/>
    <col min="7170" max="7170" width="6.54296875" style="1" customWidth="1"/>
    <col min="7171" max="7171" width="35.26953125" style="1" customWidth="1"/>
    <col min="7172" max="7172" width="13.81640625" style="1" bestFit="1" customWidth="1"/>
    <col min="7173" max="7187" width="17.7265625" style="1" customWidth="1"/>
    <col min="7188" max="7424" width="11.453125" style="1"/>
    <col min="7425" max="7425" width="20.1796875" style="1" customWidth="1"/>
    <col min="7426" max="7426" width="6.54296875" style="1" customWidth="1"/>
    <col min="7427" max="7427" width="35.26953125" style="1" customWidth="1"/>
    <col min="7428" max="7428" width="13.81640625" style="1" bestFit="1" customWidth="1"/>
    <col min="7429" max="7443" width="17.7265625" style="1" customWidth="1"/>
    <col min="7444" max="7680" width="11.453125" style="1"/>
    <col min="7681" max="7681" width="20.1796875" style="1" customWidth="1"/>
    <col min="7682" max="7682" width="6.54296875" style="1" customWidth="1"/>
    <col min="7683" max="7683" width="35.26953125" style="1" customWidth="1"/>
    <col min="7684" max="7684" width="13.81640625" style="1" bestFit="1" customWidth="1"/>
    <col min="7685" max="7699" width="17.7265625" style="1" customWidth="1"/>
    <col min="7700" max="7936" width="11.453125" style="1"/>
    <col min="7937" max="7937" width="20.1796875" style="1" customWidth="1"/>
    <col min="7938" max="7938" width="6.54296875" style="1" customWidth="1"/>
    <col min="7939" max="7939" width="35.26953125" style="1" customWidth="1"/>
    <col min="7940" max="7940" width="13.81640625" style="1" bestFit="1" customWidth="1"/>
    <col min="7941" max="7955" width="17.7265625" style="1" customWidth="1"/>
    <col min="7956" max="8192" width="11.453125" style="1"/>
    <col min="8193" max="8193" width="20.1796875" style="1" customWidth="1"/>
    <col min="8194" max="8194" width="6.54296875" style="1" customWidth="1"/>
    <col min="8195" max="8195" width="35.26953125" style="1" customWidth="1"/>
    <col min="8196" max="8196" width="13.81640625" style="1" bestFit="1" customWidth="1"/>
    <col min="8197" max="8211" width="17.7265625" style="1" customWidth="1"/>
    <col min="8212" max="8448" width="11.453125" style="1"/>
    <col min="8449" max="8449" width="20.1796875" style="1" customWidth="1"/>
    <col min="8450" max="8450" width="6.54296875" style="1" customWidth="1"/>
    <col min="8451" max="8451" width="35.26953125" style="1" customWidth="1"/>
    <col min="8452" max="8452" width="13.81640625" style="1" bestFit="1" customWidth="1"/>
    <col min="8453" max="8467" width="17.7265625" style="1" customWidth="1"/>
    <col min="8468" max="8704" width="11.453125" style="1"/>
    <col min="8705" max="8705" width="20.1796875" style="1" customWidth="1"/>
    <col min="8706" max="8706" width="6.54296875" style="1" customWidth="1"/>
    <col min="8707" max="8707" width="35.26953125" style="1" customWidth="1"/>
    <col min="8708" max="8708" width="13.81640625" style="1" bestFit="1" customWidth="1"/>
    <col min="8709" max="8723" width="17.7265625" style="1" customWidth="1"/>
    <col min="8724" max="8960" width="11.453125" style="1"/>
    <col min="8961" max="8961" width="20.1796875" style="1" customWidth="1"/>
    <col min="8962" max="8962" width="6.54296875" style="1" customWidth="1"/>
    <col min="8963" max="8963" width="35.26953125" style="1" customWidth="1"/>
    <col min="8964" max="8964" width="13.81640625" style="1" bestFit="1" customWidth="1"/>
    <col min="8965" max="8979" width="17.7265625" style="1" customWidth="1"/>
    <col min="8980" max="9216" width="11.453125" style="1"/>
    <col min="9217" max="9217" width="20.1796875" style="1" customWidth="1"/>
    <col min="9218" max="9218" width="6.54296875" style="1" customWidth="1"/>
    <col min="9219" max="9219" width="35.26953125" style="1" customWidth="1"/>
    <col min="9220" max="9220" width="13.81640625" style="1" bestFit="1" customWidth="1"/>
    <col min="9221" max="9235" width="17.7265625" style="1" customWidth="1"/>
    <col min="9236" max="9472" width="11.453125" style="1"/>
    <col min="9473" max="9473" width="20.1796875" style="1" customWidth="1"/>
    <col min="9474" max="9474" width="6.54296875" style="1" customWidth="1"/>
    <col min="9475" max="9475" width="35.26953125" style="1" customWidth="1"/>
    <col min="9476" max="9476" width="13.81640625" style="1" bestFit="1" customWidth="1"/>
    <col min="9477" max="9491" width="17.7265625" style="1" customWidth="1"/>
    <col min="9492" max="9728" width="11.453125" style="1"/>
    <col min="9729" max="9729" width="20.1796875" style="1" customWidth="1"/>
    <col min="9730" max="9730" width="6.54296875" style="1" customWidth="1"/>
    <col min="9731" max="9731" width="35.26953125" style="1" customWidth="1"/>
    <col min="9732" max="9732" width="13.81640625" style="1" bestFit="1" customWidth="1"/>
    <col min="9733" max="9747" width="17.7265625" style="1" customWidth="1"/>
    <col min="9748" max="9984" width="11.453125" style="1"/>
    <col min="9985" max="9985" width="20.1796875" style="1" customWidth="1"/>
    <col min="9986" max="9986" width="6.54296875" style="1" customWidth="1"/>
    <col min="9987" max="9987" width="35.26953125" style="1" customWidth="1"/>
    <col min="9988" max="9988" width="13.81640625" style="1" bestFit="1" customWidth="1"/>
    <col min="9989" max="10003" width="17.7265625" style="1" customWidth="1"/>
    <col min="10004" max="10240" width="11.453125" style="1"/>
    <col min="10241" max="10241" width="20.1796875" style="1" customWidth="1"/>
    <col min="10242" max="10242" width="6.54296875" style="1" customWidth="1"/>
    <col min="10243" max="10243" width="35.26953125" style="1" customWidth="1"/>
    <col min="10244" max="10244" width="13.81640625" style="1" bestFit="1" customWidth="1"/>
    <col min="10245" max="10259" width="17.7265625" style="1" customWidth="1"/>
    <col min="10260" max="10496" width="11.453125" style="1"/>
    <col min="10497" max="10497" width="20.1796875" style="1" customWidth="1"/>
    <col min="10498" max="10498" width="6.54296875" style="1" customWidth="1"/>
    <col min="10499" max="10499" width="35.26953125" style="1" customWidth="1"/>
    <col min="10500" max="10500" width="13.81640625" style="1" bestFit="1" customWidth="1"/>
    <col min="10501" max="10515" width="17.7265625" style="1" customWidth="1"/>
    <col min="10516" max="10752" width="11.453125" style="1"/>
    <col min="10753" max="10753" width="20.1796875" style="1" customWidth="1"/>
    <col min="10754" max="10754" width="6.54296875" style="1" customWidth="1"/>
    <col min="10755" max="10755" width="35.26953125" style="1" customWidth="1"/>
    <col min="10756" max="10756" width="13.81640625" style="1" bestFit="1" customWidth="1"/>
    <col min="10757" max="10771" width="17.7265625" style="1" customWidth="1"/>
    <col min="10772" max="11008" width="11.453125" style="1"/>
    <col min="11009" max="11009" width="20.1796875" style="1" customWidth="1"/>
    <col min="11010" max="11010" width="6.54296875" style="1" customWidth="1"/>
    <col min="11011" max="11011" width="35.26953125" style="1" customWidth="1"/>
    <col min="11012" max="11012" width="13.81640625" style="1" bestFit="1" customWidth="1"/>
    <col min="11013" max="11027" width="17.7265625" style="1" customWidth="1"/>
    <col min="11028" max="11264" width="11.453125" style="1"/>
    <col min="11265" max="11265" width="20.1796875" style="1" customWidth="1"/>
    <col min="11266" max="11266" width="6.54296875" style="1" customWidth="1"/>
    <col min="11267" max="11267" width="35.26953125" style="1" customWidth="1"/>
    <col min="11268" max="11268" width="13.81640625" style="1" bestFit="1" customWidth="1"/>
    <col min="11269" max="11283" width="17.7265625" style="1" customWidth="1"/>
    <col min="11284" max="11520" width="11.453125" style="1"/>
    <col min="11521" max="11521" width="20.1796875" style="1" customWidth="1"/>
    <col min="11522" max="11522" width="6.54296875" style="1" customWidth="1"/>
    <col min="11523" max="11523" width="35.26953125" style="1" customWidth="1"/>
    <col min="11524" max="11524" width="13.81640625" style="1" bestFit="1" customWidth="1"/>
    <col min="11525" max="11539" width="17.7265625" style="1" customWidth="1"/>
    <col min="11540" max="11776" width="11.453125" style="1"/>
    <col min="11777" max="11777" width="20.1796875" style="1" customWidth="1"/>
    <col min="11778" max="11778" width="6.54296875" style="1" customWidth="1"/>
    <col min="11779" max="11779" width="35.26953125" style="1" customWidth="1"/>
    <col min="11780" max="11780" width="13.81640625" style="1" bestFit="1" customWidth="1"/>
    <col min="11781" max="11795" width="17.7265625" style="1" customWidth="1"/>
    <col min="11796" max="12032" width="11.453125" style="1"/>
    <col min="12033" max="12033" width="20.1796875" style="1" customWidth="1"/>
    <col min="12034" max="12034" width="6.54296875" style="1" customWidth="1"/>
    <col min="12035" max="12035" width="35.26953125" style="1" customWidth="1"/>
    <col min="12036" max="12036" width="13.81640625" style="1" bestFit="1" customWidth="1"/>
    <col min="12037" max="12051" width="17.7265625" style="1" customWidth="1"/>
    <col min="12052" max="12288" width="11.453125" style="1"/>
    <col min="12289" max="12289" width="20.1796875" style="1" customWidth="1"/>
    <col min="12290" max="12290" width="6.54296875" style="1" customWidth="1"/>
    <col min="12291" max="12291" width="35.26953125" style="1" customWidth="1"/>
    <col min="12292" max="12292" width="13.81640625" style="1" bestFit="1" customWidth="1"/>
    <col min="12293" max="12307" width="17.7265625" style="1" customWidth="1"/>
    <col min="12308" max="12544" width="11.453125" style="1"/>
    <col min="12545" max="12545" width="20.1796875" style="1" customWidth="1"/>
    <col min="12546" max="12546" width="6.54296875" style="1" customWidth="1"/>
    <col min="12547" max="12547" width="35.26953125" style="1" customWidth="1"/>
    <col min="12548" max="12548" width="13.81640625" style="1" bestFit="1" customWidth="1"/>
    <col min="12549" max="12563" width="17.7265625" style="1" customWidth="1"/>
    <col min="12564" max="12800" width="11.453125" style="1"/>
    <col min="12801" max="12801" width="20.1796875" style="1" customWidth="1"/>
    <col min="12802" max="12802" width="6.54296875" style="1" customWidth="1"/>
    <col min="12803" max="12803" width="35.26953125" style="1" customWidth="1"/>
    <col min="12804" max="12804" width="13.81640625" style="1" bestFit="1" customWidth="1"/>
    <col min="12805" max="12819" width="17.7265625" style="1" customWidth="1"/>
    <col min="12820" max="13056" width="11.453125" style="1"/>
    <col min="13057" max="13057" width="20.1796875" style="1" customWidth="1"/>
    <col min="13058" max="13058" width="6.54296875" style="1" customWidth="1"/>
    <col min="13059" max="13059" width="35.26953125" style="1" customWidth="1"/>
    <col min="13060" max="13060" width="13.81640625" style="1" bestFit="1" customWidth="1"/>
    <col min="13061" max="13075" width="17.7265625" style="1" customWidth="1"/>
    <col min="13076" max="13312" width="11.453125" style="1"/>
    <col min="13313" max="13313" width="20.1796875" style="1" customWidth="1"/>
    <col min="13314" max="13314" width="6.54296875" style="1" customWidth="1"/>
    <col min="13315" max="13315" width="35.26953125" style="1" customWidth="1"/>
    <col min="13316" max="13316" width="13.81640625" style="1" bestFit="1" customWidth="1"/>
    <col min="13317" max="13331" width="17.7265625" style="1" customWidth="1"/>
    <col min="13332" max="13568" width="11.453125" style="1"/>
    <col min="13569" max="13569" width="20.1796875" style="1" customWidth="1"/>
    <col min="13570" max="13570" width="6.54296875" style="1" customWidth="1"/>
    <col min="13571" max="13571" width="35.26953125" style="1" customWidth="1"/>
    <col min="13572" max="13572" width="13.81640625" style="1" bestFit="1" customWidth="1"/>
    <col min="13573" max="13587" width="17.7265625" style="1" customWidth="1"/>
    <col min="13588" max="13824" width="11.453125" style="1"/>
    <col min="13825" max="13825" width="20.1796875" style="1" customWidth="1"/>
    <col min="13826" max="13826" width="6.54296875" style="1" customWidth="1"/>
    <col min="13827" max="13827" width="35.26953125" style="1" customWidth="1"/>
    <col min="13828" max="13828" width="13.81640625" style="1" bestFit="1" customWidth="1"/>
    <col min="13829" max="13843" width="17.7265625" style="1" customWidth="1"/>
    <col min="13844" max="14080" width="11.453125" style="1"/>
    <col min="14081" max="14081" width="20.1796875" style="1" customWidth="1"/>
    <col min="14082" max="14082" width="6.54296875" style="1" customWidth="1"/>
    <col min="14083" max="14083" width="35.26953125" style="1" customWidth="1"/>
    <col min="14084" max="14084" width="13.81640625" style="1" bestFit="1" customWidth="1"/>
    <col min="14085" max="14099" width="17.7265625" style="1" customWidth="1"/>
    <col min="14100" max="14336" width="11.453125" style="1"/>
    <col min="14337" max="14337" width="20.1796875" style="1" customWidth="1"/>
    <col min="14338" max="14338" width="6.54296875" style="1" customWidth="1"/>
    <col min="14339" max="14339" width="35.26953125" style="1" customWidth="1"/>
    <col min="14340" max="14340" width="13.81640625" style="1" bestFit="1" customWidth="1"/>
    <col min="14341" max="14355" width="17.7265625" style="1" customWidth="1"/>
    <col min="14356" max="14592" width="11.453125" style="1"/>
    <col min="14593" max="14593" width="20.1796875" style="1" customWidth="1"/>
    <col min="14594" max="14594" width="6.54296875" style="1" customWidth="1"/>
    <col min="14595" max="14595" width="35.26953125" style="1" customWidth="1"/>
    <col min="14596" max="14596" width="13.81640625" style="1" bestFit="1" customWidth="1"/>
    <col min="14597" max="14611" width="17.7265625" style="1" customWidth="1"/>
    <col min="14612" max="14848" width="11.453125" style="1"/>
    <col min="14849" max="14849" width="20.1796875" style="1" customWidth="1"/>
    <col min="14850" max="14850" width="6.54296875" style="1" customWidth="1"/>
    <col min="14851" max="14851" width="35.26953125" style="1" customWidth="1"/>
    <col min="14852" max="14852" width="13.81640625" style="1" bestFit="1" customWidth="1"/>
    <col min="14853" max="14867" width="17.7265625" style="1" customWidth="1"/>
    <col min="14868" max="15104" width="11.453125" style="1"/>
    <col min="15105" max="15105" width="20.1796875" style="1" customWidth="1"/>
    <col min="15106" max="15106" width="6.54296875" style="1" customWidth="1"/>
    <col min="15107" max="15107" width="35.26953125" style="1" customWidth="1"/>
    <col min="15108" max="15108" width="13.81640625" style="1" bestFit="1" customWidth="1"/>
    <col min="15109" max="15123" width="17.7265625" style="1" customWidth="1"/>
    <col min="15124" max="15360" width="11.453125" style="1"/>
    <col min="15361" max="15361" width="20.1796875" style="1" customWidth="1"/>
    <col min="15362" max="15362" width="6.54296875" style="1" customWidth="1"/>
    <col min="15363" max="15363" width="35.26953125" style="1" customWidth="1"/>
    <col min="15364" max="15364" width="13.81640625" style="1" bestFit="1" customWidth="1"/>
    <col min="15365" max="15379" width="17.7265625" style="1" customWidth="1"/>
    <col min="15380" max="15616" width="11.453125" style="1"/>
    <col min="15617" max="15617" width="20.1796875" style="1" customWidth="1"/>
    <col min="15618" max="15618" width="6.54296875" style="1" customWidth="1"/>
    <col min="15619" max="15619" width="35.26953125" style="1" customWidth="1"/>
    <col min="15620" max="15620" width="13.81640625" style="1" bestFit="1" customWidth="1"/>
    <col min="15621" max="15635" width="17.7265625" style="1" customWidth="1"/>
    <col min="15636" max="15872" width="11.453125" style="1"/>
    <col min="15873" max="15873" width="20.1796875" style="1" customWidth="1"/>
    <col min="15874" max="15874" width="6.54296875" style="1" customWidth="1"/>
    <col min="15875" max="15875" width="35.26953125" style="1" customWidth="1"/>
    <col min="15876" max="15876" width="13.81640625" style="1" bestFit="1" customWidth="1"/>
    <col min="15877" max="15891" width="17.7265625" style="1" customWidth="1"/>
    <col min="15892" max="16128" width="11.453125" style="1"/>
    <col min="16129" max="16129" width="20.1796875" style="1" customWidth="1"/>
    <col min="16130" max="16130" width="6.54296875" style="1" customWidth="1"/>
    <col min="16131" max="16131" width="35.26953125" style="1" customWidth="1"/>
    <col min="16132" max="16132" width="13.81640625" style="1" bestFit="1" customWidth="1"/>
    <col min="16133" max="16147" width="17.7265625" style="1" customWidth="1"/>
    <col min="16148" max="16384" width="11.453125" style="1"/>
  </cols>
  <sheetData>
    <row r="1" spans="1:19" ht="29.25" customHeight="1" thickBot="1" x14ac:dyDescent="0.45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0.25" customHeight="1" thickTop="1" thickBot="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6" thickTop="1" x14ac:dyDescent="0.35">
      <c r="A3" s="2"/>
      <c r="B3" s="3"/>
      <c r="C3" s="4"/>
    </row>
    <row r="4" spans="1:19" ht="15" customHeight="1" x14ac:dyDescent="0.3">
      <c r="A4" s="50" t="s">
        <v>1</v>
      </c>
      <c r="B4" s="50"/>
      <c r="C4" s="50"/>
      <c r="D4" s="5"/>
      <c r="E4" s="6"/>
    </row>
    <row r="5" spans="1:19" ht="15" customHeight="1" x14ac:dyDescent="0.3">
      <c r="A5" s="51" t="s">
        <v>2</v>
      </c>
      <c r="B5" s="51"/>
      <c r="C5" s="51"/>
      <c r="D5" s="7"/>
      <c r="E5" s="8"/>
    </row>
    <row r="6" spans="1:19" ht="15" customHeight="1" x14ac:dyDescent="0.3">
      <c r="A6" s="51" t="s">
        <v>3</v>
      </c>
      <c r="B6" s="51"/>
      <c r="C6" s="51"/>
      <c r="D6" s="7"/>
      <c r="E6" s="8"/>
    </row>
    <row r="7" spans="1:19" x14ac:dyDescent="0.3">
      <c r="A7" s="50" t="s">
        <v>4</v>
      </c>
      <c r="B7" s="50"/>
      <c r="C7" s="50"/>
      <c r="D7" s="7"/>
      <c r="E7" s="8"/>
      <c r="G7" s="1" t="s">
        <v>5</v>
      </c>
    </row>
    <row r="8" spans="1:19" x14ac:dyDescent="0.3">
      <c r="A8" s="51" t="s">
        <v>6</v>
      </c>
      <c r="B8" s="51"/>
      <c r="C8" s="51"/>
      <c r="D8" s="7"/>
      <c r="E8" s="8"/>
    </row>
    <row r="9" spans="1:19" x14ac:dyDescent="0.3">
      <c r="A9" s="51" t="s">
        <v>7</v>
      </c>
      <c r="B9" s="51"/>
      <c r="C9" s="51"/>
      <c r="D9" s="7"/>
      <c r="E9" s="8"/>
    </row>
    <row r="10" spans="1:19" x14ac:dyDescent="0.3">
      <c r="A10" s="2"/>
      <c r="B10" s="3"/>
      <c r="C10" s="3"/>
      <c r="D10" s="9"/>
    </row>
    <row r="11" spans="1:19" x14ac:dyDescent="0.3">
      <c r="A11" s="2"/>
      <c r="B11" s="3"/>
      <c r="C11" s="3"/>
      <c r="D11" s="10"/>
      <c r="E11" s="11" t="s">
        <v>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11" t="s">
        <v>18</v>
      </c>
      <c r="P11" s="11" t="s">
        <v>19</v>
      </c>
      <c r="Q11" s="11" t="s">
        <v>20</v>
      </c>
      <c r="R11" s="11" t="s">
        <v>21</v>
      </c>
      <c r="S11" s="11" t="s">
        <v>22</v>
      </c>
    </row>
    <row r="12" spans="1:19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3">
      <c r="A13" s="16" t="s">
        <v>23</v>
      </c>
      <c r="B13" s="17" t="s">
        <v>24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3">
      <c r="A15" s="21"/>
      <c r="B15" s="22"/>
      <c r="C15" s="22" t="s">
        <v>25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3">
      <c r="A16" s="16"/>
      <c r="B16" s="17"/>
      <c r="C16" s="17" t="s">
        <v>39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3">
      <c r="A17" s="16"/>
      <c r="B17" s="17" t="s">
        <v>5</v>
      </c>
      <c r="C17" s="22" t="s">
        <v>26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3">
      <c r="A18" s="16"/>
      <c r="B18" s="17"/>
      <c r="C18" s="22" t="s">
        <v>26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3">
      <c r="A19" s="16"/>
      <c r="B19" s="17"/>
      <c r="C19" s="22" t="s">
        <v>26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3">
      <c r="A20" s="16"/>
      <c r="B20" s="17"/>
      <c r="C20" s="22" t="s">
        <v>26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3">
      <c r="A21" s="16"/>
      <c r="B21" s="17"/>
      <c r="C21" s="22" t="s">
        <v>26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3">
      <c r="A22" s="16"/>
      <c r="B22" s="17"/>
      <c r="C22" s="22" t="s">
        <v>26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3">
      <c r="A23" s="16"/>
      <c r="B23" s="17"/>
      <c r="C23" s="22" t="s">
        <v>26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3">
      <c r="A24" s="16"/>
      <c r="B24" s="17"/>
      <c r="C24" s="22" t="s">
        <v>26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3">
      <c r="A25" s="16"/>
      <c r="B25" s="17"/>
      <c r="C25" s="22" t="s">
        <v>26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3">
      <c r="A26" s="16"/>
      <c r="B26" s="17"/>
      <c r="C26" s="22" t="s">
        <v>26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3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x14ac:dyDescent="0.3">
      <c r="A28" s="45" t="s">
        <v>40</v>
      </c>
      <c r="B28" s="46"/>
      <c r="C28" s="46"/>
      <c r="D28" s="29" t="s">
        <v>41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3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3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3">
      <c r="A31" s="45" t="s">
        <v>27</v>
      </c>
      <c r="B31" s="46"/>
      <c r="C31" s="46"/>
      <c r="D31" s="33" t="s">
        <v>28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3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3">
      <c r="A33" s="45" t="s">
        <v>42</v>
      </c>
      <c r="B33" s="46"/>
      <c r="C33" s="46"/>
      <c r="D33" s="33" t="s">
        <v>29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3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3">
      <c r="A35" s="45" t="s">
        <v>30</v>
      </c>
      <c r="B35" s="46"/>
      <c r="C35" s="46"/>
      <c r="D35" s="33" t="s">
        <v>31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3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3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3">
      <c r="A38" s="47" t="s">
        <v>43</v>
      </c>
      <c r="B38" s="48"/>
      <c r="C38" s="48"/>
      <c r="D38" s="29" t="s">
        <v>32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3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14.5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3">
      <c r="A41" s="45" t="s">
        <v>33</v>
      </c>
      <c r="B41" s="46"/>
      <c r="C41" s="46"/>
      <c r="D41" s="38" t="s">
        <v>34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3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5"/>
      <c r="S43" s="52" t="str">
        <f>IF((S38=0),"_",IF(D8=0,"omplir hores segons conveni",(S38/D8)))</f>
        <v>_</v>
      </c>
    </row>
    <row r="44" spans="1:19" ht="14.25" customHeight="1" x14ac:dyDescent="0.3">
      <c r="A44" s="55" t="s">
        <v>44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7"/>
      <c r="S44" s="53"/>
    </row>
    <row r="45" spans="1:19" ht="33.75" customHeight="1" x14ac:dyDescent="0.3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60"/>
      <c r="S45" s="54"/>
    </row>
    <row r="47" spans="1:19" x14ac:dyDescent="0.3">
      <c r="A47" s="1" t="s">
        <v>35</v>
      </c>
    </row>
    <row r="48" spans="1:19" x14ac:dyDescent="0.3">
      <c r="A48" s="1" t="s">
        <v>36</v>
      </c>
    </row>
    <row r="51" spans="2:6" ht="24" customHeight="1" x14ac:dyDescent="0.3">
      <c r="B51" s="61" t="s">
        <v>37</v>
      </c>
      <c r="C51" s="61"/>
      <c r="D51" s="43"/>
    </row>
    <row r="52" spans="2:6" ht="47.25" customHeight="1" x14ac:dyDescent="0.3">
      <c r="B52" s="62" t="s">
        <v>38</v>
      </c>
      <c r="C52" s="62"/>
      <c r="D52" s="44">
        <f>3213.826666*D51</f>
        <v>0</v>
      </c>
      <c r="F52" s="1" t="s">
        <v>5</v>
      </c>
    </row>
  </sheetData>
  <mergeCells count="20"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  <mergeCell ref="B51:C51"/>
    <mergeCell ref="B52:C52"/>
    <mergeCell ref="A43:R43"/>
    <mergeCell ref="A35:C35"/>
    <mergeCell ref="A38:C38"/>
    <mergeCell ref="A41:C4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&amp;C&amp;8G146NCAEM-100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Tècnic 1</vt:lpstr>
      <vt:lpstr>Tècnic 2</vt:lpstr>
      <vt:lpstr>Tècnic 3</vt:lpstr>
      <vt:lpstr>Tècnic 4</vt:lpstr>
      <vt:lpstr>Tècnic 5</vt:lpstr>
      <vt:lpstr>Tècnic 6</vt:lpstr>
      <vt:lpstr>Tècnic 7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Puntes Guerrero, Salvador</dc:creator>
  <cp:lastModifiedBy>Pajares Gonzalez, Mònica</cp:lastModifiedBy>
  <cp:lastPrinted>2020-11-02T09:47:29Z</cp:lastPrinted>
  <dcterms:created xsi:type="dcterms:W3CDTF">2020-10-08T09:24:12Z</dcterms:created>
  <dcterms:modified xsi:type="dcterms:W3CDTF">2020-11-12T15:20:49Z</dcterms:modified>
</cp:coreProperties>
</file>